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435"/>
  </bookViews>
  <sheets>
    <sheet name="Excel+Zusatz" sheetId="1" r:id="rId1"/>
  </sheets>
  <definedNames>
    <definedName name="_xlnm._FilterDatabase" localSheetId="0" hidden="1">'Excel+Zusatz'!$A$1:$D$6</definedName>
    <definedName name="_xlnm._FilterDatabase">#REF!</definedName>
    <definedName name="ad" localSheetId="0">#REF!</definedName>
    <definedName name="ad">#REF!</definedName>
    <definedName name="ALT" localSheetId="0">#REF!</definedName>
    <definedName name="ALT">#REF!</definedName>
    <definedName name="Bestand1" localSheetId="0">#REF!</definedName>
    <definedName name="Bestand1">#REF!</definedName>
    <definedName name="BestandNeu" localSheetId="0">#REF!</definedName>
    <definedName name="BestandNeu">#REF!</definedName>
    <definedName name="hhhh" localSheetId="0">#REF!</definedName>
    <definedName name="hhhh">#REF!</definedName>
    <definedName name="_xlnm.Print_Area" localSheetId="0">'Excel+Zusatz'!$A$1:$D$1</definedName>
    <definedName name="Retourengrund" localSheetId="0">#REF!</definedName>
    <definedName name="Retourengrund">#REF!</definedName>
  </definedNames>
  <calcPr calcId="152511" calcMode="manual"/>
</workbook>
</file>

<file path=xl/calcChain.xml><?xml version="1.0" encoding="utf-8"?>
<calcChain xmlns="http://schemas.openxmlformats.org/spreadsheetml/2006/main">
  <c r="L2" i="1" l="1"/>
  <c r="K2" i="1"/>
  <c r="J2" i="1"/>
</calcChain>
</file>

<file path=xl/sharedStrings.xml><?xml version="1.0" encoding="utf-8"?>
<sst xmlns="http://schemas.openxmlformats.org/spreadsheetml/2006/main" count="1770" uniqueCount="941">
  <si>
    <t>Pendelleuchte Botto - Stahl - 4-flammig</t>
  </si>
  <si>
    <t>S-IGN-0216-0013</t>
  </si>
  <si>
    <t>Pendelleuchte Lawrence - Glas / Kunststoff - 1-flammig</t>
  </si>
  <si>
    <t>S-IGN-052015-0007</t>
  </si>
  <si>
    <t>Stehleuchte Tripod Detroit - Aluminium/Metall- 1-flammig</t>
  </si>
  <si>
    <t>S-IGN-052015-0012</t>
  </si>
  <si>
    <t>Pendelleuchte Copenhagen II - Metall - 1-flammig</t>
  </si>
  <si>
    <t>S-IGN-052015-0024</t>
  </si>
  <si>
    <t>Deckenleuchte Summa III - Stoff/Metall - 3-flammig</t>
  </si>
  <si>
    <t>S-IGN-052015-0025</t>
  </si>
  <si>
    <t>Deckenleuchte Summa II - Stoff/Metall - 3-flammig</t>
  </si>
  <si>
    <t>S-SC-00039</t>
  </si>
  <si>
    <t>Esszimmerstuhl Summer Romance (2er-Set) - Akazie massiv - Weiß</t>
  </si>
  <si>
    <t>S-UV-000076</t>
  </si>
  <si>
    <t>Hängematte Seyne - Baumwollstoff - Creme</t>
  </si>
  <si>
    <t>S-UV-000088</t>
  </si>
  <si>
    <t>Kissen Ipala - Grau</t>
  </si>
  <si>
    <t>S-UV-000138</t>
  </si>
  <si>
    <t>Teppich Fil - Wolle - Mint - 140 x 200 cm</t>
  </si>
  <si>
    <t>S-UV-2103-0017</t>
  </si>
  <si>
    <t>Pouf Raposa II - Wolle - Schwarz / Weiß</t>
  </si>
  <si>
    <t>S-UV-2103-0050</t>
  </si>
  <si>
    <t>Wollteppich Moseby - Wolle - Mehrfarbig</t>
  </si>
  <si>
    <t>EAN 12</t>
  </si>
  <si>
    <t>m³</t>
  </si>
  <si>
    <t xml:space="preserve">KG </t>
  </si>
  <si>
    <t>VK</t>
  </si>
  <si>
    <t>Artikelnummer</t>
  </si>
  <si>
    <t>Artikelbezeichnung</t>
  </si>
  <si>
    <t>Packstücke pro Artikel</t>
  </si>
  <si>
    <t>Anzahl Artikel</t>
  </si>
  <si>
    <t>M-WE-000396</t>
  </si>
  <si>
    <t>Rollcontainer KSW - Hochglanz Alpinweiß</t>
  </si>
  <si>
    <t>1</t>
  </si>
  <si>
    <t>M-WE-000345</t>
  </si>
  <si>
    <t>Drehtürenschrank KSW III - Hochglanz Rubinrot - 144 cm</t>
  </si>
  <si>
    <t>M-0207-000001</t>
  </si>
  <si>
    <t>Couchtisch Wilma - Esche teilmassiv - Hochglanz Weiß</t>
  </si>
  <si>
    <t>M-JU-S00124</t>
  </si>
  <si>
    <t>Nachttisch Eroll - Eiche Grau</t>
  </si>
  <si>
    <t>S-IGN-052015-0004</t>
  </si>
  <si>
    <t>Bogenleuchte Vantaa - Metall - 5-flammig</t>
  </si>
  <si>
    <t>S-IGN-052015-0030</t>
  </si>
  <si>
    <t>Pendelleuchte Kamia - Stoff/Metall - 5-flammig</t>
  </si>
  <si>
    <t>S-IGN-052015-0034</t>
  </si>
  <si>
    <t>Pendelleuchte Snapshot - Stoff/Holz- 2-flammig</t>
  </si>
  <si>
    <t>M-S9-A000068</t>
  </si>
  <si>
    <t>Midischrank Genf - Weiß - 65 cm</t>
  </si>
  <si>
    <t>M-S9-KL00048</t>
  </si>
  <si>
    <t>Schuhschrank Adrianna II - Weiß</t>
  </si>
  <si>
    <t>M-S9-000061</t>
  </si>
  <si>
    <t>Regal Montreal - Mit fünf Raster - Weiss matt</t>
  </si>
  <si>
    <t>M-TT-000624</t>
  </si>
  <si>
    <t>Spiegelschrank Bay - Eiche Riviera Dekor / Beton</t>
  </si>
  <si>
    <t>M-LO-KL0129</t>
  </si>
  <si>
    <t>Sideboard Pilara - Eiche teilmassiv - Eiche / Weiß</t>
  </si>
  <si>
    <t>M-LO-KL0130</t>
  </si>
  <si>
    <t>Vitrinenschrank Pilara - Eiche teilmassiv - Eiche / Weiß</t>
  </si>
  <si>
    <t>M-GE-KL0327</t>
  </si>
  <si>
    <t>Schuhschrank Neston - Supermatt Weiß/Eiche Sanremo Dekor</t>
  </si>
  <si>
    <t>M-KD-0515-0000</t>
  </si>
  <si>
    <t>Pendelleuchte Parecchi - Webstoff / Stahl - 5-flammig - Gelb /</t>
  </si>
  <si>
    <t>M-MU-001926</t>
  </si>
  <si>
    <t>Schuhkommode Namona - inkl. Beleuchtung - Matt Weiß / Beton Dek</t>
  </si>
  <si>
    <t>M-MU-001498</t>
  </si>
  <si>
    <t>Couchtisch Jerik - Wildeiche</t>
  </si>
  <si>
    <t>M-02151-01-020-007</t>
  </si>
  <si>
    <t>Couchtisch Karay - Gummibaum teilmassiv - Beton Dekor / Gummiba</t>
  </si>
  <si>
    <t>M-JU-0715-0056</t>
  </si>
  <si>
    <t>Stehleuchte Boogy - Holz - 1-flammig</t>
  </si>
  <si>
    <t>M-FD-000083</t>
  </si>
  <si>
    <t>Wohnwand Grinda (4-teilig) - Schwarz/Weiß</t>
  </si>
  <si>
    <t>M-0248-02-230-0019</t>
  </si>
  <si>
    <t>Sideboard Lindholm V - Weiß Dekor/Eiche massiv</t>
  </si>
  <si>
    <t>M-1034-02-250-10039</t>
  </si>
  <si>
    <t>Bartisch JazWOOD - Eiche massiv</t>
  </si>
  <si>
    <t>M-MU-001431</t>
  </si>
  <si>
    <t>Drehstuhl Sayreville (2er-Set) - Anthrazit</t>
  </si>
  <si>
    <t>M-1313-10-1090-002</t>
  </si>
  <si>
    <t>Drehtürenschrank Finca Rustica I - Kiefer massiv - 100 cm (2-tü</t>
  </si>
  <si>
    <t>M-0207-04-020-0032</t>
  </si>
  <si>
    <t>Couchtisch Cassy - Hochglanz Weiß</t>
  </si>
  <si>
    <t>M-1134-04-020-0054</t>
  </si>
  <si>
    <t>Couchtisch AlvestaWOOD - Eiche</t>
  </si>
  <si>
    <t>M-1134-04-060-0028</t>
  </si>
  <si>
    <t>Regal GrapWOOD I - Eiche massiv</t>
  </si>
  <si>
    <t>M-CAA-000078</t>
  </si>
  <si>
    <t>Couchtisch Anna - Hochglanz Weiß / Dunkelgrau</t>
  </si>
  <si>
    <t>M-JU-1214-0024</t>
  </si>
  <si>
    <t>Stehleuchte Powell by Julià - Holz/Stoff - 1-flammig</t>
  </si>
  <si>
    <t>M-HMW-000157</t>
  </si>
  <si>
    <t>Eckschreibtisch Teshie I - Hochglanz Weiß / Eiche Sanremo Dekor</t>
  </si>
  <si>
    <t>M-FN-000277</t>
  </si>
  <si>
    <t>Esstisch Kaali (mit Ausziehfunktion) - Kiefer teilmassiv - Eich</t>
  </si>
  <si>
    <t>M-HMW-000164</t>
  </si>
  <si>
    <t>Kommode Nohra - Hochglanz Weiß</t>
  </si>
  <si>
    <t>M-SS-000231</t>
  </si>
  <si>
    <t>Kommode Janos II - Eiche teilmassiv - Schwarz</t>
  </si>
  <si>
    <t>M-HMW-KL0016</t>
  </si>
  <si>
    <t>Kommode Daytona II - Hochglanz Weiß</t>
  </si>
  <si>
    <t>M-FN-000263</t>
  </si>
  <si>
    <t>Sideboard Mamberg III - Hochglanz Weiß / Weiß</t>
  </si>
  <si>
    <t>S-BP-00056</t>
  </si>
  <si>
    <t>Stehleuchte Falo - Pinie massiv / Metall - 1-flammig</t>
  </si>
  <si>
    <t>M-TH-0000238</t>
  </si>
  <si>
    <t>Couchtisch Levroux ll - Rostbraun / Schwarz - 75 x 75 cm</t>
  </si>
  <si>
    <t>M-AC-000714</t>
  </si>
  <si>
    <t>Beistelltisch Motegi - Bronze / Schwarz</t>
  </si>
  <si>
    <t>M-TT-000770</t>
  </si>
  <si>
    <t>TV-Lowboard Onyx - Hochglanz Weiß / Weiß</t>
  </si>
  <si>
    <t>M-B7-000005</t>
  </si>
  <si>
    <t>Schreibtisch Wilson - Weiß</t>
  </si>
  <si>
    <t>S-BP-00001</t>
  </si>
  <si>
    <t>Stehleuchte Tripod Asmo - Eisen / Webstoff - 1-flammig - Anthra</t>
  </si>
  <si>
    <t>S-BP-00003</t>
  </si>
  <si>
    <t>M-RA-000980</t>
  </si>
  <si>
    <t>Schrankaufsatz Case - Alpinweiß - Aufsatzbreite: 91 cm - 2-türi</t>
  </si>
  <si>
    <t>M-PAP-0000010</t>
  </si>
  <si>
    <t>Aktenschrank easyOffice - Weiß - 104 cm</t>
  </si>
  <si>
    <t>M-FN-000211</t>
  </si>
  <si>
    <t>Aktenschrank Oradea II - Eiche Sonoma Dekor - 109 cm</t>
  </si>
  <si>
    <t>M-0244-04-090-0006</t>
  </si>
  <si>
    <t>Sideboard Tranby - Weiß</t>
  </si>
  <si>
    <t>M-H6-000027</t>
  </si>
  <si>
    <t>Sideboard Sonana - Hochglanz Weiß / Anthrazit</t>
  </si>
  <si>
    <t>S-0301-10-090-0000</t>
  </si>
  <si>
    <t>Sideboard KiYDOO smart - Alpinweiß</t>
  </si>
  <si>
    <t>M-TZ-000010</t>
  </si>
  <si>
    <t>Kommode Dot I - Eiche teilmassiv - Weiß</t>
  </si>
  <si>
    <t>M-MU-001619</t>
  </si>
  <si>
    <t>Sitzbank Marco - Kunstleder - Schwarz - 175 cm</t>
  </si>
  <si>
    <t>S-IGN-0216-0006</t>
  </si>
  <si>
    <t>Pendelleuchte Odessa - Eisen / Buche massiv - 3-flammig</t>
  </si>
  <si>
    <t>M-0244-04-090-014</t>
  </si>
  <si>
    <t>Sideboard Brekille II - Weiß / Eiche</t>
  </si>
  <si>
    <t>M-0207-04-020-0046</t>
  </si>
  <si>
    <t>Couchtisch Smithers - Hochglanz Weiß / Eiche Sägerau Dekor</t>
  </si>
  <si>
    <t>M-0248-01-010-0001</t>
  </si>
  <si>
    <t>TV-Lowboard Lindholm - Eiche teilmassiv - Matt Weiß / Eiche</t>
  </si>
  <si>
    <t>M-0285-06-630-000</t>
  </si>
  <si>
    <t>Schreibtisch Mokre - Eiche teilmassiv - Weiß / Eiche</t>
  </si>
  <si>
    <t>M-TT-000512</t>
  </si>
  <si>
    <t>TV-Wand Seki - Hochglanz Weiß / Beton Industry Dekor</t>
  </si>
  <si>
    <t>S-IGN-052015-0002</t>
  </si>
  <si>
    <t>Bogenleuchte Helsinki II - Metall - 1-flammig</t>
  </si>
  <si>
    <t>S-IGN-052015-0009</t>
  </si>
  <si>
    <t>Bogenleuchte Stockholm I - Metall/Stoff - 1-flammig</t>
  </si>
  <si>
    <t>S-IGN-052015-0032</t>
  </si>
  <si>
    <t>Stehleuchte Snapshot - Stoff/Holz - 1-flammig</t>
  </si>
  <si>
    <t>M-HEL-000004</t>
  </si>
  <si>
    <t>Wohnwand Denver (4-teilig) - Hochglanz Weiß / Eiche Sanremo Dek</t>
  </si>
  <si>
    <t>M-02161-02-210-001</t>
  </si>
  <si>
    <t>Essgruppe Blackburn (7-teilig)  - Kunstleder / Glas - Schwarz</t>
  </si>
  <si>
    <t>L-BR-1309-0255</t>
  </si>
  <si>
    <t>Stehleuchte Clarie - 1-flammig</t>
  </si>
  <si>
    <t>L-HK-0314-0099</t>
  </si>
  <si>
    <t>Wandleuchte Aura Sol Gold - Metall / Glas - Gold - 2-flammig</t>
  </si>
  <si>
    <t>L-KD-0514-00011</t>
  </si>
  <si>
    <t>Tischleuchte TL Dancing Cows - Metall/Stoff - 1-flammig</t>
  </si>
  <si>
    <t>M-01133-000143</t>
  </si>
  <si>
    <t>Polsterstuhl Helvig III (2er-Set) - Webstoff / Eiche massiv - S</t>
  </si>
  <si>
    <t>M-01135-000208</t>
  </si>
  <si>
    <t>Spiegel Loca II - Wildeiche</t>
  </si>
  <si>
    <t>M-01141-000013</t>
  </si>
  <si>
    <t>Bettwäsche Riga - Baumwollstoff - Anthrazit - 135 x 200 cm + Ki</t>
  </si>
  <si>
    <t>M-01141-000136</t>
  </si>
  <si>
    <t>Bettwäsche Sogno - Baumwollstoff - Anthrazit / Beige - 135 x 20</t>
  </si>
  <si>
    <t>M-0202-02-240-004</t>
  </si>
  <si>
    <t>Esszimmerstuhl Langford (2er-Set) - Kunststoff / Buche massiv -</t>
  </si>
  <si>
    <t>M-0202-02-250-014</t>
  </si>
  <si>
    <t>Barhocker Soraia (2er-Set) - Kunstleder - Schwarz / Chrom</t>
  </si>
  <si>
    <t>M-0202-06-640-0005</t>
  </si>
  <si>
    <t>Bürodrehstuhl Luke - Kunstleder - Schwarz</t>
  </si>
  <si>
    <t>M-0203-04-020-00001</t>
  </si>
  <si>
    <t>Beistelltisch Square (2er-Set) - Hochglanz weiß</t>
  </si>
  <si>
    <t>M-0203-04-020-00015</t>
  </si>
  <si>
    <t>Beistelltisch Circle (2-teilig) - Weiß Hochglanz</t>
  </si>
  <si>
    <t>M-0203-04-030-00102</t>
  </si>
  <si>
    <t>Beistelltisch Snake - Hochglanz Weiß</t>
  </si>
  <si>
    <t>M-0204-02-240-0008</t>
  </si>
  <si>
    <t>Freischwinger Lungo - Kunstleder Cappuccino</t>
  </si>
  <si>
    <t>M-02112-02-240-004</t>
  </si>
  <si>
    <t>Freischwinger Pasala (2er-Set) - Kunstleder - Burgunderrot</t>
  </si>
  <si>
    <t>M-02112-02-240-008</t>
  </si>
  <si>
    <t>Polsterstuhl Iskmo (2er-Set) - Kunstleder - Cappuccino</t>
  </si>
  <si>
    <t>M-02112-02-240-011</t>
  </si>
  <si>
    <t>Polsterstuhl Iskmo II (2er-Set) - Webstoff - Anthrazit</t>
  </si>
  <si>
    <t>M-02112-02-240-017</t>
  </si>
  <si>
    <t>Polsterstuhl Iskmo IV (2er-Set) - Kunstleder - Vintage Braun</t>
  </si>
  <si>
    <t>M-02112-02-240-026</t>
  </si>
  <si>
    <t>Freischwinger Bjora (2er-Set) - Kunstleder - Schwarz</t>
  </si>
  <si>
    <t>M-02113-02-240-000</t>
  </si>
  <si>
    <t>Armlehnenstuhl Giverny - Webstoff / Gummibaum massiv - Beige /</t>
  </si>
  <si>
    <t>M-02113-06-640-003</t>
  </si>
  <si>
    <t>Bürodrehstuhl Katsina - Kunstleder / Webstoff - Weiß / Hellgrau</t>
  </si>
  <si>
    <t>M-02113-06-640-021</t>
  </si>
  <si>
    <t>Bürodrehstuhl Melfort - Kunstleder - Metall - Anthrazit / Schwa</t>
  </si>
  <si>
    <t>M-02113-06-640-024</t>
  </si>
  <si>
    <t>Bürodrehstuhl Lanigan Kunstleder - Metall - Schwarz</t>
  </si>
  <si>
    <t>M-02115-000190</t>
  </si>
  <si>
    <t>Kleiderständer Phoenix - Grau</t>
  </si>
  <si>
    <t>M-02115-000584</t>
  </si>
  <si>
    <t>Wechselbezug Schlafsofa Cardini Due Webstoff - Stoff Zahira Bra</t>
  </si>
  <si>
    <t>M-02115-000627</t>
  </si>
  <si>
    <t>Wechselbezug Schlafsofa Frizzo Webstoff - Stoff Zahira Beige-Gr</t>
  </si>
  <si>
    <t>M-02118-000001</t>
  </si>
  <si>
    <t>Pendelleuchte Quadros - Aluminium / Eisen - 4-flammig</t>
  </si>
  <si>
    <t>M-02118-000035</t>
  </si>
  <si>
    <t>Wandleuchte Indus - Papier / Edelstahl - 1-flammig</t>
  </si>
  <si>
    <t>M-02118-000039</t>
  </si>
  <si>
    <t>Halogen-Wandleuchte Ophelia - Gips - 2</t>
  </si>
  <si>
    <t>M-02118-000049</t>
  </si>
  <si>
    <t>LED-Wandleuchte Tuube II II - Keramik - 2-flammig</t>
  </si>
  <si>
    <t>M-02120-000027</t>
  </si>
  <si>
    <t>Hängeschrank MiPuro - Hochglanz Weiß</t>
  </si>
  <si>
    <t>M-02120-000036</t>
  </si>
  <si>
    <t>Nachtkommode Dahlia - Eiche teilmassiv - Hochglanz Weiß / Eiche</t>
  </si>
  <si>
    <t>M-0212-02-240-2003</t>
  </si>
  <si>
    <t>Esszimmerstuhl Antonia  - Stoff - Hellgrau</t>
  </si>
  <si>
    <t>M-0212-02-250-2014</t>
  </si>
  <si>
    <t>Barstuhl Damia I (2er-Set) - Kunstleder - Cognac / Edelstahl</t>
  </si>
  <si>
    <t>M-0213-02-230-101</t>
  </si>
  <si>
    <t>Wandboard Ohio - Sheesham massiv - Natur</t>
  </si>
  <si>
    <t>M-02138-01-030-001</t>
  </si>
  <si>
    <t>Beistelltisch Northwood - Buche / Schwarz</t>
  </si>
  <si>
    <t>M-02138-01-030-002</t>
  </si>
  <si>
    <t>Beistelltisch Harefield - Mintgrün</t>
  </si>
  <si>
    <t>M-02138-01-030-004</t>
  </si>
  <si>
    <t>Beistelltisch Prestwood - Schwarz marmoriert</t>
  </si>
  <si>
    <t>M-02138-01-030-005</t>
  </si>
  <si>
    <t>Couchtisch Milbrock I - Buche teilmassiv</t>
  </si>
  <si>
    <t>M-02138-01-030-007</t>
  </si>
  <si>
    <t>Beistelltisch Harefield - Weiß / Schwarz</t>
  </si>
  <si>
    <t>M-02138-01-030-008</t>
  </si>
  <si>
    <t>Beistelltisch Harefield - Weiß</t>
  </si>
  <si>
    <t>M-02138-01-090-011</t>
  </si>
  <si>
    <t>Kommode Milbrock II - Kiefer teilmassiv - Mehrfarbig - 80 cm</t>
  </si>
  <si>
    <t>M-02153-02-240-005</t>
  </si>
  <si>
    <t>Armlehnenstuhl Leedy IV - Webstoff / Eiche massiv - Petrol</t>
  </si>
  <si>
    <t>M-02153-02-240-011</t>
  </si>
  <si>
    <t>Armlehnenstuhl Woodlawn II - Kunstleder / Metall - Bordeaux</t>
  </si>
  <si>
    <t>M-02154-02-240-0021</t>
  </si>
  <si>
    <t>Polsterstuhl Tervo (2er-Set) - Webstoff / Stahl - Espresso</t>
  </si>
  <si>
    <t>M-02154-02-240-0030</t>
  </si>
  <si>
    <t>Esszimmerstuhl Balimo Echtleder - Metall - Schwarz</t>
  </si>
  <si>
    <t>M-02154-02-240-0035</t>
  </si>
  <si>
    <t>Polsterstuhl Tervo (2er-Set) Echtleder - Edelstahl - Mokka</t>
  </si>
  <si>
    <t>M-02155-02-240-001</t>
  </si>
  <si>
    <t>Esszimmerstuhl Bogmoor (2er-Set) - Webstoff / Esche massiv - Sc</t>
  </si>
  <si>
    <t>M-0219-000021</t>
  </si>
  <si>
    <t>Sessel Apia Kunstleder - Kunstleder Veli Schwarz-Weiß</t>
  </si>
  <si>
    <t>M-0222-03-320-100001</t>
  </si>
  <si>
    <t>Schlafsofa Abby - Webstoff Dunkelgrau</t>
  </si>
  <si>
    <t>M-0248-02-230-0052</t>
  </si>
  <si>
    <t>Esstisch Lindholm II - Eiche teimassiv - 100 x 100 cm</t>
  </si>
  <si>
    <t>M-0248-04-020-0009</t>
  </si>
  <si>
    <t>Couchtisch Lindholm - Weiß/Eiche massiv</t>
  </si>
  <si>
    <t>M-0248-04-050-0005</t>
  </si>
  <si>
    <t>Schuhkommode Lindholm II - Eiche massiv - Matt Weiß</t>
  </si>
  <si>
    <t>M-0248-04-050-0007</t>
  </si>
  <si>
    <t>Garderobenleiste Lindholm - Matt Weiß</t>
  </si>
  <si>
    <t>M-0248-10-1081-0002</t>
  </si>
  <si>
    <t>Nachtschrank Lindholm - Mattweiß</t>
  </si>
  <si>
    <t>M-0249-03-380-0016</t>
  </si>
  <si>
    <t>Armlehnstuhl Austin - Webstoff Weiß</t>
  </si>
  <si>
    <t>M-0249-03-380-0018</t>
  </si>
  <si>
    <t>Esszimmerstuhl Madison - Webstoff / Eiche massiv - Beige</t>
  </si>
  <si>
    <t>M-0250-03-380-00011</t>
  </si>
  <si>
    <t>Relaxsessel Vancouver (mit Hocker) - Kunstleder Elfenbein</t>
  </si>
  <si>
    <t>M-0250-03-380-00022</t>
  </si>
  <si>
    <t>Relaxsessel Vincenzo (mit Hocker) - Echtleder Taupe - Taupe</t>
  </si>
  <si>
    <t>M-0250-03-380-00027</t>
  </si>
  <si>
    <t>Relaxsessel Cosimo (mit Hocker) - Echtleder Dunkelbraun</t>
  </si>
  <si>
    <t>M-0250-03-380-0170</t>
  </si>
  <si>
    <t>Relaxsessel Elswick - Kunstleder - Schwarz</t>
  </si>
  <si>
    <t>M-0254-01-020-0006</t>
  </si>
  <si>
    <t>Couchtisch Lindström - Eiche teilmassiv/Hochglanz Weiß</t>
  </si>
  <si>
    <t>M-0254-02-240-0038</t>
  </si>
  <si>
    <t>Polsterstuhl Brea (2er-Set) - Webstoff / Esche - Schwarz</t>
  </si>
  <si>
    <t>M-0254-02-240-0042</t>
  </si>
  <si>
    <t>Esszimmerstuhl Jade (2er-Set) - Kunststoff / Buche massiv - Wei</t>
  </si>
  <si>
    <t>M-0254-02-240-0043</t>
  </si>
  <si>
    <t>Polsterstuhl Mala Kunstleder (2er-Set) - Metall - Weiß</t>
  </si>
  <si>
    <t>M-0284-02-240-0007</t>
  </si>
  <si>
    <t>Polsterstuhl Nello (2er-Set) - Kunstleder - Karminrot</t>
  </si>
  <si>
    <t>M-0284-02-240-0008</t>
  </si>
  <si>
    <t>Polsterstuhl Nello (2er-Set) - Kunstleder - Creme</t>
  </si>
  <si>
    <t>M-0284-02-240-0017</t>
  </si>
  <si>
    <t>Polsterstuhl Nello (2er-Set) - Microfaser Antikbraun</t>
  </si>
  <si>
    <t>M-0284-02-240-0046</t>
  </si>
  <si>
    <t>M-0284-02-240-0047</t>
  </si>
  <si>
    <t>Polsterstuhl Laurel (2er-Set) - Microfaser - Antikbraun</t>
  </si>
  <si>
    <t>M-0285-01-020-007</t>
  </si>
  <si>
    <t>Couchtisch Obory - Eiche teilmassiv - Weiß / Eiche</t>
  </si>
  <si>
    <t>M-0285-01-090-003</t>
  </si>
  <si>
    <t>Beistelltisch Kamion - Eiche teilmassiv - Weiß / Eiche - 68</t>
  </si>
  <si>
    <t>M-0285-04-020-0001</t>
  </si>
  <si>
    <t>Couchtisch Lilja I (2-teilig) - Buche teilmassiv - Matt Weiß</t>
  </si>
  <si>
    <t>M-0285-04-020-0005</t>
  </si>
  <si>
    <t>Couchtisch Wilma I - Eiche teilmassiv - Matt Weiß</t>
  </si>
  <si>
    <t>M-0285-06-630-002</t>
  </si>
  <si>
    <t>Schreibtisch Branno - Eiche teilmassiv - Weiß / Eiche</t>
  </si>
  <si>
    <t>M-0315-02-240-100006</t>
  </si>
  <si>
    <t>Stuhl RichWOOD (2er-Set) - Kernbuche massiv / Kunstleder braun</t>
  </si>
  <si>
    <t>M-0513-01-020-0032</t>
  </si>
  <si>
    <t>Couchtisch Tamati I - Altholz Pinie / Metall - Pinie Dunkel / S</t>
  </si>
  <si>
    <t>M-0513-02-250-100006</t>
  </si>
  <si>
    <t>Barhocker Delia - Akazie massiv - Kunstleder Creme/Akazie massi</t>
  </si>
  <si>
    <t>M-09134-002273</t>
  </si>
  <si>
    <t>Polsterhocker Lannister Webstoff - Stoff Anda II Violett</t>
  </si>
  <si>
    <t>M-09148-000105</t>
  </si>
  <si>
    <t>Ansteckplatte George - Eiche massiv - Eiche hell - 50 x 100 cm</t>
  </si>
  <si>
    <t>M-1034-02-230-0018</t>
  </si>
  <si>
    <t>Ansteckplatte TomWOOD - Eiche massiv</t>
  </si>
  <si>
    <t>M-1034-02-280-0011</t>
  </si>
  <si>
    <t>Sitzbank DonWOOD I - Eiche massiv - 160 x 35 cm</t>
  </si>
  <si>
    <t>M-1034-02-280-10008</t>
  </si>
  <si>
    <t>Holzbank RichWOOD - Eiche massiv - Eiche - 160 cm</t>
  </si>
  <si>
    <t>M-1034-04-020-0011</t>
  </si>
  <si>
    <t>Couchtisch BenWOOD II - Eiche massiv</t>
  </si>
  <si>
    <t>M-1134-02-230-20016</t>
  </si>
  <si>
    <t>Esstisch DarsiWOOD - Eiche - 90 x 90 cm</t>
  </si>
  <si>
    <t>M-1134-02-280-0022</t>
  </si>
  <si>
    <t>Sitzbank Finsby - Buche massiv - 140 cm</t>
  </si>
  <si>
    <t>M-1134-02-280-10007</t>
  </si>
  <si>
    <t>Bank RichWOOD - Kernbuche massiv - 140 x 35 cm</t>
  </si>
  <si>
    <t>M-1134-04-020-0035</t>
  </si>
  <si>
    <t>Couchtisch FynWOOD V - Eiche massiv - Eiche Weißöl</t>
  </si>
  <si>
    <t>M-1134-04-060-0015</t>
  </si>
  <si>
    <t>Regal GrapWOOD IV - Kernbuche massiv</t>
  </si>
  <si>
    <t>M-1134-10-1030-002</t>
  </si>
  <si>
    <t>Nachtkommode MolaWood - Massivholz - Eiche geölt</t>
  </si>
  <si>
    <t>M-1134-10-1030-3023</t>
  </si>
  <si>
    <t>Nachtkommode LayaWOOD - Kernbuche massiv - geölt</t>
  </si>
  <si>
    <t>M-1134-10-1081-10031</t>
  </si>
  <si>
    <t>Bettkasten AresWood - Kernbuche massiv - geölt</t>
  </si>
  <si>
    <t>M-1313-01-090-021</t>
  </si>
  <si>
    <t>Kommode Finca Rustica - Kiefer massiv</t>
  </si>
  <si>
    <t>M-1313-10-1030-008</t>
  </si>
  <si>
    <t>Nachtkommode Finca Rustica - Kiefer massiv - gewachst</t>
  </si>
  <si>
    <t>M-AC-000204</t>
  </si>
  <si>
    <t>Couchtisch Hazel - Weiß matt</t>
  </si>
  <si>
    <t>M-AC-000459</t>
  </si>
  <si>
    <t>Couchtisch Katori III - Glas / Metall - Marmor Weiß Dekor / Chr</t>
  </si>
  <si>
    <t>M-AC-000693</t>
  </si>
  <si>
    <t>Bürodrehstuhl Troon - Webstoff / Chrom - Hellgrau / Dunkelgrau</t>
  </si>
  <si>
    <t>M-AC-000710</t>
  </si>
  <si>
    <t>Couchtisch Katori II - Glas / Metall - Marmor Weiß Dekor / Chro</t>
  </si>
  <si>
    <t>M-AC-000752</t>
  </si>
  <si>
    <t>Couchtisch Katori I - Glas / Metall - Weiß / Gold</t>
  </si>
  <si>
    <t>M-ACC-000033</t>
  </si>
  <si>
    <t>Polsterstuhl Daleras (2er-Set) - Webstoff / Buche massiv - Dunk</t>
  </si>
  <si>
    <t>M-ACC-000039</t>
  </si>
  <si>
    <t>Armlehnenstuhl Bolands - Webstoff / Eiche massiv - Anthrazit /</t>
  </si>
  <si>
    <t>M-ACC-000066</t>
  </si>
  <si>
    <t>Armlehnenstuhl Nicholas III - Webstoff / Eiche massiv - Blau /</t>
  </si>
  <si>
    <t>M-ACC-000779</t>
  </si>
  <si>
    <t>Polsterstuhl Aledas II (2er-Set) - Webstoff / Gummibaum massiv</t>
  </si>
  <si>
    <t>M-ACC-000780</t>
  </si>
  <si>
    <t>Barstuhl Aledas II (2er-Set) - Webstoff / Gummibaum massiv - Mi</t>
  </si>
  <si>
    <t>M-ACC-000781</t>
  </si>
  <si>
    <t>Barstuhl Aledas II (2er-Set) - Webstoff / Gummibaum massiv - Du</t>
  </si>
  <si>
    <t>M-ACC-000815</t>
  </si>
  <si>
    <t>Bürodrehstuhl Waledas - Kunstleder / Metall - Weiß</t>
  </si>
  <si>
    <t>M-AC-KL-0052</t>
  </si>
  <si>
    <t>Regal Dilbert I - Weiß</t>
  </si>
  <si>
    <t>M-AC-KL-0054</t>
  </si>
  <si>
    <t>Regal Dilbert III - Weiß</t>
  </si>
  <si>
    <t>M-AC-KL-0078</t>
  </si>
  <si>
    <t>Kommode Nees - Eiche teilmassiv - Weiß</t>
  </si>
  <si>
    <t>M-AR-001057</t>
  </si>
  <si>
    <t>Teppich Livorno - Dunkelgrau - 140 x 200 cm</t>
  </si>
  <si>
    <t>M-B1-H00019</t>
  </si>
  <si>
    <t>Kissenhülle T-Fleece (40x40 cm) - Creme</t>
  </si>
  <si>
    <t>M-B7-000070</t>
  </si>
  <si>
    <t>Kommode Expandable II - Buche Dekor</t>
  </si>
  <si>
    <t>M-B7-000091</t>
  </si>
  <si>
    <t>Waschbeckenunterschrank Larado - Hochglanz Weiß / Weiß</t>
  </si>
  <si>
    <t>M-B7-000096</t>
  </si>
  <si>
    <t>Hochschrank Larado II - Hochglanz Weiß / Weiß</t>
  </si>
  <si>
    <t>M-B7-000109</t>
  </si>
  <si>
    <t>Spiegelschrank Guardo (inkl. Beleuchtung) - Weiß / Wildeiche De</t>
  </si>
  <si>
    <t>M-B7-000112</t>
  </si>
  <si>
    <t>Unterschrank Guardo - Weiß</t>
  </si>
  <si>
    <t>M-B7-000132</t>
  </si>
  <si>
    <t>Spiegelschrank Wyntoon (inkl. Beleuchtung) - Granit Royal Dekor</t>
  </si>
  <si>
    <t>M-B7-000135</t>
  </si>
  <si>
    <t>Unterschrank Wyntoon - Ulme dunkel Dekor</t>
  </si>
  <si>
    <t>M-B7-B00005</t>
  </si>
  <si>
    <t>Waschbeckenunterschrank Pontos - Sibiu Lärche</t>
  </si>
  <si>
    <t>M-BAL-1016-0035</t>
  </si>
  <si>
    <t>Kurzflorteppich Opus - Mischgewebe - Creme - 140 x 200 cm</t>
  </si>
  <si>
    <t>M-BAL-1016-0049</t>
  </si>
  <si>
    <t>In-/Outdoorteppich Star - Kunstfaser - Grau - 80 x 150 cm</t>
  </si>
  <si>
    <t>M-BR-001822</t>
  </si>
  <si>
    <t>Rollrost Rudi - 90 x 200cm</t>
  </si>
  <si>
    <t>M-BRE-000021</t>
  </si>
  <si>
    <t>Wandregal Verwood - Weiß - 100 cm</t>
  </si>
  <si>
    <t>M-BZ-1701-0007</t>
  </si>
  <si>
    <t>Korb Dalfors (3-teilig) - Seegras - Schwarz</t>
  </si>
  <si>
    <t>M-BZ-1701-0098</t>
  </si>
  <si>
    <t>Wanduhr Needville - Aluminium - Aluminium / Weiß</t>
  </si>
  <si>
    <t>M-CAA-000020</t>
  </si>
  <si>
    <t>Schreibtisch Birkum - Trompetenbaum teilmassiv - Weiß / Buche D</t>
  </si>
  <si>
    <t>M-CAA-000117</t>
  </si>
  <si>
    <t>Relaxsessel Miltach (mit Hocker) Kunstleder - Schwarz</t>
  </si>
  <si>
    <t>M-CL-1014-0001</t>
  </si>
  <si>
    <t>Deckenleuchte Plafon 50cm - Weiß - 3-flammig</t>
  </si>
  <si>
    <t>M-CL-1014-0004</t>
  </si>
  <si>
    <t>Deckenleuchte Plafon 60cm - Creme - 3-flammig</t>
  </si>
  <si>
    <t>M-CL-1015-0001</t>
  </si>
  <si>
    <t>Deckenleuchte Plafon - Stoff - 3-flammig - Cappuccino</t>
  </si>
  <si>
    <t>M-CS-KL0248</t>
  </si>
  <si>
    <t>Schuhablage Soft Smart I (2er-Set) - für 120 cm Breite</t>
  </si>
  <si>
    <t>M-DE-000010</t>
  </si>
  <si>
    <t>Nachttisch Ottawa - Buche Natur</t>
  </si>
  <si>
    <t>M-DE-000304</t>
  </si>
  <si>
    <t>Schreibtisch Agent - Merano Dekor/Weiß</t>
  </si>
  <si>
    <t>M-DE-KL-0046</t>
  </si>
  <si>
    <t>Garderobenset Stillwater (3-teilig) - Weiß</t>
  </si>
  <si>
    <t>M-DE-KL-0047</t>
  </si>
  <si>
    <t>Garderobenset Stillwater (3-teilig) - Eiche Sonoma Dekor</t>
  </si>
  <si>
    <t>M-DE-KL0083</t>
  </si>
  <si>
    <t>Kommode Molio III - Eiche Sonoma Dekor / Hochglanz Weiß</t>
  </si>
  <si>
    <t>M-EA-03-01499</t>
  </si>
  <si>
    <t>Sessel Ida I Webstoff - Anthrazit</t>
  </si>
  <si>
    <t>M-EGL-0916-0033</t>
  </si>
  <si>
    <t>Pendelleuchte Maserlo III - Webstoff / Stahl - 2-flammig - 78 -</t>
  </si>
  <si>
    <t>M-EGL-0916-0042</t>
  </si>
  <si>
    <t>LED-Deckenleuchte Maserlo IV - Webstoff / Kunststoff - 1-flammi</t>
  </si>
  <si>
    <t>M-EGL-0916-0053</t>
  </si>
  <si>
    <t>Kronleuchter Paularo I - Glas / Stahl - 5-flammig</t>
  </si>
  <si>
    <t>M-EGL-0916-0070</t>
  </si>
  <si>
    <t>Pendelleuchte Charterhouse - Glas / Stahl - 3-flammig</t>
  </si>
  <si>
    <t>M-EGL-0916-0072</t>
  </si>
  <si>
    <t>Pendelleuchte Newtown I - Stahl - 1</t>
  </si>
  <si>
    <t>M-EGL-0916-0110</t>
  </si>
  <si>
    <t>LED-Pendelleuchte Montefio I - Alabaster-Glas / Edelstahl - 3-f</t>
  </si>
  <si>
    <t>M-EGL-0916-0142</t>
  </si>
  <si>
    <t>LED-Deckenstrahler Vilanova - Aluminium / Stahl - 5-flammig</t>
  </si>
  <si>
    <t>M-EGL-0916-0170</t>
  </si>
  <si>
    <t>Pendelleuchte Rocamar I - Glas / Stahl - 1-flammig - 3 - Chrom</t>
  </si>
  <si>
    <t>M-EGL-0916-0225</t>
  </si>
  <si>
    <t>Pendelleuchte Almeida - Mischgewebe / Stahl - 5-flammig</t>
  </si>
  <si>
    <t>M-EGL-0916-0252</t>
  </si>
  <si>
    <t>Pendelleuchte Silvares II - Beton / Stahl - 5</t>
  </si>
  <si>
    <t>M-EX-ZUB-00000</t>
  </si>
  <si>
    <t>Fachböden Express - Silbergrau - 50 cm</t>
  </si>
  <si>
    <t>M-F2-000024</t>
  </si>
  <si>
    <t>Garderobenpaneel Sibo - Weiß / Eiche Dekor</t>
  </si>
  <si>
    <t>M-F2-000037</t>
  </si>
  <si>
    <t>Spiegel Bettna I</t>
  </si>
  <si>
    <t>M-F2-KL00002</t>
  </si>
  <si>
    <t>Garderobenpaneel Larado  - Weiß</t>
  </si>
  <si>
    <t>M-F2-KL00003</t>
  </si>
  <si>
    <t>Garderobenbank Larado - Hochglanz Weiß / Weiß</t>
  </si>
  <si>
    <t>M-F4-000119</t>
  </si>
  <si>
    <t>Vorhang mit Ösen - Gelb/Braun/Grün Kariert - 130x260 cm</t>
  </si>
  <si>
    <t>M-F4-000699</t>
  </si>
  <si>
    <t>Raffrollo Linen - Elfenbein - 80 x 170 cm</t>
  </si>
  <si>
    <t>M-F4-2001-0010</t>
  </si>
  <si>
    <t>Schlaufenschal Callai - Webstoff - Mint</t>
  </si>
  <si>
    <t>M-FD-ZB0217</t>
  </si>
  <si>
    <t>Schubkasten Friedrich - Fichte massiv - Weiß</t>
  </si>
  <si>
    <t>M-FI-000080</t>
  </si>
  <si>
    <t>Standvitrine Exhibit (inkl. Beleuchtung) - 8 Fächer - Mit Beleu</t>
  </si>
  <si>
    <t>M-FM-KL-0046</t>
  </si>
  <si>
    <t>Eckregal Ayora II - Weiß</t>
  </si>
  <si>
    <t>M-FN-000161</t>
  </si>
  <si>
    <t>Esstisch Elvis II - Weiß / Chrom</t>
  </si>
  <si>
    <t>M-FN-000187</t>
  </si>
  <si>
    <t>Esstisch Pamati - Hochglanz Weiß - 140 x 80 cm</t>
  </si>
  <si>
    <t>M-FN-000190</t>
  </si>
  <si>
    <t>Esstisch Pamati - Grau - 120 x 80 cm</t>
  </si>
  <si>
    <t>M-FN-000247</t>
  </si>
  <si>
    <t>Wandboard Byske II (2er-Set) - Hochglanz Grau - 90 cm</t>
  </si>
  <si>
    <t>M-FN-000264</t>
  </si>
  <si>
    <t>TV-Lowboard Storberg II - Matt Weiß / Eiche Sonoma Dekor</t>
  </si>
  <si>
    <t>M-FN-KL00120</t>
  </si>
  <si>
    <t>Kommode Woodland I - Weiß</t>
  </si>
  <si>
    <t>M-FR-000822</t>
  </si>
  <si>
    <t>Polsterstuhl Ameros I (2er-Set) - Kunstleder - Dunkelbraun / Ei</t>
  </si>
  <si>
    <t>M-FR-000853</t>
  </si>
  <si>
    <t>Polsterstuhl RichWOOD II (2er-Set) - Wildeiche massiv / Kunstle</t>
  </si>
  <si>
    <t>M-FR-000914</t>
  </si>
  <si>
    <t>Couchtisch Keyport - Mango massiv - Aschgrau / Schwarz - 75 x 7</t>
  </si>
  <si>
    <t>M-FR-000915</t>
  </si>
  <si>
    <t>Couchtisch Keyport - Mango massiv - Aschgrau / Schwarz - 120 x</t>
  </si>
  <si>
    <t>M-G1-000057</t>
  </si>
  <si>
    <t>Raffrollo NONA Weiß - 100 x 170 cm</t>
  </si>
  <si>
    <t>M-G1-1017-023</t>
  </si>
  <si>
    <t>Ösenschal Stripe Hawea - Webstoff - Matt Hellblau</t>
  </si>
  <si>
    <t>M-GA-000161</t>
  </si>
  <si>
    <t>Barstuhl Delia II - Akazie massiv / Kunstleder - Akazie / Creme</t>
  </si>
  <si>
    <t>M-GE-000399</t>
  </si>
  <si>
    <t>Schuhbank Alada - Weiß / Eiche Sanremo Dekor</t>
  </si>
  <si>
    <t>M-GE-000669</t>
  </si>
  <si>
    <t>Hängeschrank Larino I - Weiß</t>
  </si>
  <si>
    <t>M-GE-KL0146</t>
  </si>
  <si>
    <t>Garderobenbank Texture - Eiche Sonoma Dekor / Weiß</t>
  </si>
  <si>
    <t>M-GF-000481</t>
  </si>
  <si>
    <t>Wandkonsole Oceanbeach - Mango massiv - gebeizt &amp; lackiert</t>
  </si>
  <si>
    <t>M-GF-001396</t>
  </si>
  <si>
    <t>Kommode Asheville I - Tanne teilmassiv - Vintage Weiß</t>
  </si>
  <si>
    <t>M-GF-001476</t>
  </si>
  <si>
    <t>Regal Lowa II - Paulownia teilmassiv - Weiß/Grau</t>
  </si>
  <si>
    <t>M-GF-001557</t>
  </si>
  <si>
    <t>Beistelltisch Bryn - Suar Massiv</t>
  </si>
  <si>
    <t>M-GF-001792</t>
  </si>
  <si>
    <t>Wandboard Toumanar - Akazie teilmassiv - Akazie Sand</t>
  </si>
  <si>
    <t>M-GF-001915</t>
  </si>
  <si>
    <t>Beistelltisch Lovund - Pinie teilmassiv - Schwarz</t>
  </si>
  <si>
    <t>M-GF-001939</t>
  </si>
  <si>
    <t>Kommode Seoni II - Tanne teilmassiv - Tanne White Washed / Weiß</t>
  </si>
  <si>
    <t>M-GF-002019</t>
  </si>
  <si>
    <t>Kommode Argallo I - Mango massiv / Metall - Mango / Gold</t>
  </si>
  <si>
    <t>M-H1-001334</t>
  </si>
  <si>
    <t>Fussballteppich - Durchmesser: 150 cm</t>
  </si>
  <si>
    <t>M-H1-002214</t>
  </si>
  <si>
    <t>Teppich Raute - Schwarz - 80 x 200 cm</t>
  </si>
  <si>
    <t>M-H1-002439</t>
  </si>
  <si>
    <t>Teppich Glorious - Kunstfaser - Grau / Creme - 200 x 290 cm</t>
  </si>
  <si>
    <t>M-H1-002502</t>
  </si>
  <si>
    <t>Teppich Mesh - Kunstfaser - Grau / Beige - 160 x 230 cm</t>
  </si>
  <si>
    <t>M-H1-0317-0049</t>
  </si>
  <si>
    <t>Läufer Glam - Kunstfaser - Grau - 80 x 200 cm</t>
  </si>
  <si>
    <t>M-H1-T00093</t>
  </si>
  <si>
    <t>Fußmatte Printy Don Corleone - Schwarz/Gold - 40 x 60 cm</t>
  </si>
  <si>
    <t>M-HA-KL00110</t>
  </si>
  <si>
    <t>Rollgarderobe Adana - Alufarben</t>
  </si>
  <si>
    <t>M-HA-KL00302</t>
  </si>
  <si>
    <t>Garderobenpaneel Emma - Tanne teilmassiv - Vintage Weiß / Schwa</t>
  </si>
  <si>
    <t>M-HA-KL00343</t>
  </si>
  <si>
    <t>Truhe Stone - Kunstleder - Hellgrau</t>
  </si>
  <si>
    <t>M-HE-000656</t>
  </si>
  <si>
    <t>Esszimmerstuhl Serrone (2er-Set) - Buche massiv - Buche</t>
  </si>
  <si>
    <t>M-HEK-1017-114</t>
  </si>
  <si>
    <t>Bettwäsche Coppett - Baumwollstoff - Silbergrau - 135 x 200 cm</t>
  </si>
  <si>
    <t>M-HL-B00601</t>
  </si>
  <si>
    <t>Unterschrank Oslo I - Buche teilmassiv - Matt Grau</t>
  </si>
  <si>
    <t>M-HMW-000172</t>
  </si>
  <si>
    <t>Konsolentisch Wingate - Hochglanz Weiß</t>
  </si>
  <si>
    <t>M-HMW-KL0012</t>
  </si>
  <si>
    <t>Garderobenbank Wingate - Hochglanz Weiß</t>
  </si>
  <si>
    <t>M-I2-000093</t>
  </si>
  <si>
    <t>Bücherregal Wall II - Schwarz</t>
  </si>
  <si>
    <t>M-IAS-000052</t>
  </si>
  <si>
    <t>Nachtkommode Sunndal I - Gummibaum teilmassiv - Weiß / Eiche He</t>
  </si>
  <si>
    <t>M-IAS-000053</t>
  </si>
  <si>
    <t>Nachtkommode Sunndal I - Gummibaum teilmassiv - Weiß / Schwarz</t>
  </si>
  <si>
    <t>M-ID-0009</t>
  </si>
  <si>
    <t>Stuhl Bourbourg I - Echtleder / Teak massiv</t>
  </si>
  <si>
    <t>M-ID-0066</t>
  </si>
  <si>
    <t>Armlehnenstuhl Nokomai (inkl. Sitzkissen) - Rattan / Metall - R</t>
  </si>
  <si>
    <t>M-ID-0068</t>
  </si>
  <si>
    <t>Esszimmerstuhl Mavora (2er-Set) - Rattan / Akazie massiv</t>
  </si>
  <si>
    <t>M-ID-0088</t>
  </si>
  <si>
    <t>Konsolentisch Woodson II - Akazie massiv / Eisen - Akazie Hellb</t>
  </si>
  <si>
    <t>M-ID-0117</t>
  </si>
  <si>
    <t>Teppich Graphics Plaza - Wolle - Rose / Creme</t>
  </si>
  <si>
    <t>M-ID-01274</t>
  </si>
  <si>
    <t>Hängeschrank Newhaven - Mango teilmassiv - Mango / Weiß</t>
  </si>
  <si>
    <t>M-ID-01350</t>
  </si>
  <si>
    <t>Sitzbank Bourbourg - Echtleder / Teak massiv - Cognac / Teak Du</t>
  </si>
  <si>
    <t>M-ID-0916-0007</t>
  </si>
  <si>
    <t>Wandspiegel Savona - Rattan - Beige</t>
  </si>
  <si>
    <t>M-IM-000392</t>
  </si>
  <si>
    <t>Couchtisch Farson - Hochglanz Weiß</t>
  </si>
  <si>
    <t>M-IMA-0115-0022</t>
  </si>
  <si>
    <t>LED-Wandleuchte Georgia - Aluminium - Weiß</t>
  </si>
  <si>
    <t>M-IY-000080</t>
  </si>
  <si>
    <t>Garderobenbank Silkeborg - Eiche Dekor</t>
  </si>
  <si>
    <t>M-IY-000851</t>
  </si>
  <si>
    <t>Wandboard Tapara - Braun / Grau</t>
  </si>
  <si>
    <t>M-JA-000308</t>
  </si>
  <si>
    <t>Schreibtisch Cuuba Libre 80 - Hochglanz Weiß</t>
  </si>
  <si>
    <t>M-JU-000057</t>
  </si>
  <si>
    <t>Barhocker Batya (2er-Set) - Kunststoff/Kunstleder - Grau</t>
  </si>
  <si>
    <t>M-JU-000109</t>
  </si>
  <si>
    <t>Esszimmerstuhl Sebulon (4er-Set) - Buche teilmassiv - Grau / Bu</t>
  </si>
  <si>
    <t>M-JU-000377</t>
  </si>
  <si>
    <t>Armlehnenstuhl Quimper - Teakholz massiv</t>
  </si>
  <si>
    <t>M-JU-0715-0223</t>
  </si>
  <si>
    <t>Beistelltisch Toritto - Mango massiv / Stahl - Mango / Silber</t>
  </si>
  <si>
    <t>M-JU-1214-0002</t>
  </si>
  <si>
    <t>Pendelleuchte Finn - Metall - Transparent - 1-flammig</t>
  </si>
  <si>
    <t>M-JU-KL00018</t>
  </si>
  <si>
    <t>Couchtisch Bergby - Eiche teilmassiv / Weiß</t>
  </si>
  <si>
    <t>M-KD-000559</t>
  </si>
  <si>
    <t>Stuhl Forum Soho - Kunstleder/Aluminium</t>
  </si>
  <si>
    <t>M-KD-000799</t>
  </si>
  <si>
    <t>Armlehnenstuhl Radar Bubble (4er-Set) - Kunststoff - Weiß</t>
  </si>
  <si>
    <t>M-KD-1014-00021</t>
  </si>
  <si>
    <t>Pendelleuchte Universum - Metall - Braun - 240-flammig</t>
  </si>
  <si>
    <t>M-LAM-0115-0003</t>
  </si>
  <si>
    <t>LED-Deckenleuchte Low - Glas/Stahl - Weiß - 1-flammig</t>
  </si>
  <si>
    <t>M-LO-000267</t>
  </si>
  <si>
    <t>Schreibtisch Neely - Kiefer massiv - Weiß / Grau</t>
  </si>
  <si>
    <t>M-LO-000271</t>
  </si>
  <si>
    <t>Regal Neely II - Kiefer massiv - Weiß / Grau</t>
  </si>
  <si>
    <t>M-LO-KL0091</t>
  </si>
  <si>
    <t>Couchtisch Valmer I - Kiefer massiv - Havanna</t>
  </si>
  <si>
    <t>M-LO-KL0125</t>
  </si>
  <si>
    <t>Beistelltisch Valmer - Kiefer Massiv - Weiß</t>
  </si>
  <si>
    <t>M-MA-000375</t>
  </si>
  <si>
    <t>Schreibtisch Dahoff I - Weiß</t>
  </si>
  <si>
    <t>M-MB-KL0015</t>
  </si>
  <si>
    <t>Nachtkommode Arca I - Schwarz</t>
  </si>
  <si>
    <t>M-MCA-000214</t>
  </si>
  <si>
    <t>Polsterstuhl Vallrun (2er-Set) - Webstoff / Eiche teilmassiv -</t>
  </si>
  <si>
    <t>M-MF-000000</t>
  </si>
  <si>
    <t>Esstisch Rieux - mit Rattankörben - 90 x 90 cm</t>
  </si>
  <si>
    <t>M-MF-000008</t>
  </si>
  <si>
    <t>Kommode Bellfield - Paulownia massiv - Weiß / Paulownia White W</t>
  </si>
  <si>
    <t>M-MF-000032</t>
  </si>
  <si>
    <t>Beistelltisch Nadrau - Paulownia teilmassiv - Antik Weiß</t>
  </si>
  <si>
    <t>M-MF-0817-008</t>
  </si>
  <si>
    <t>Fotorahmen Ebru - Eisen / Tanne massiv - Silber / Braun</t>
  </si>
  <si>
    <t>M-MF-0817-023</t>
  </si>
  <si>
    <t>Wanduhr Family Foto - Weiß</t>
  </si>
  <si>
    <t>M-MF-B00015</t>
  </si>
  <si>
    <t>Spiegel Edenburg - Weiß - Rahmen breit</t>
  </si>
  <si>
    <t>M-MF-B00103</t>
  </si>
  <si>
    <t>Kiste Albert II - Metall - Braun</t>
  </si>
  <si>
    <t>M-MF-B00109</t>
  </si>
  <si>
    <t>Teelichthalter Madeline - Metall - Silber</t>
  </si>
  <si>
    <t>M-MF-B00186</t>
  </si>
  <si>
    <t>Bilderrahmen Sarry - Paulownia massiv - Mehrfarbig</t>
  </si>
  <si>
    <t>M-MF-B00191</t>
  </si>
  <si>
    <t>Wandspiegel Tarare - Paulownia massiv - Grau</t>
  </si>
  <si>
    <t>M-MF-KL0152</t>
  </si>
  <si>
    <t>Spiegel Varela X - Paulownia teilmassiv - Gold</t>
  </si>
  <si>
    <t>M-MF-KL0239</t>
  </si>
  <si>
    <t>Wandregal Marmora - Paulownia teilmassiv</t>
  </si>
  <si>
    <t>M-MF-KL0271</t>
  </si>
  <si>
    <t>Kaminumrandung Pitton - Paulownia teilmassiv</t>
  </si>
  <si>
    <t>M-MF-KL0277</t>
  </si>
  <si>
    <t>Kaminumrandung Bisley - Paulownia teilmassiv</t>
  </si>
  <si>
    <t>M-MU-000299</t>
  </si>
  <si>
    <t>Jeffrey TV-Lowboard II - Weiß / Schwarz</t>
  </si>
  <si>
    <t>M-MU-000428</t>
  </si>
  <si>
    <t>Freischwinger Amanda (2er-Set) - Kunstleder - Weiß</t>
  </si>
  <si>
    <t>M-MU-000478</t>
  </si>
  <si>
    <t>Freischwinger Marco (2er-Set) - Kunstleder - Schwarz</t>
  </si>
  <si>
    <t>M-MU-000574</t>
  </si>
  <si>
    <t>Rollcontainer Lumberjack - Kernbuche massiv - geölt</t>
  </si>
  <si>
    <t>M-MU-DI0105</t>
  </si>
  <si>
    <t>Esszimmerstuhl Lenya (2er-Set) - Kunstleder Dunkelrot/Buche</t>
  </si>
  <si>
    <t>M-MU-DI0295</t>
  </si>
  <si>
    <t>Polsterstuhl Alessia (2er-Set) - Braun / Eiche</t>
  </si>
  <si>
    <t>M-MUL-0817-017</t>
  </si>
  <si>
    <t>Bettwäsche Peacock - Baumwollstoff - Dunkelblau / Türkis - 155</t>
  </si>
  <si>
    <t>M-MUL-2302-0004</t>
  </si>
  <si>
    <t>Mako-Satin-Bettwäsche Esplanade - Baumwollstoff - Mehrfarbig -</t>
  </si>
  <si>
    <t>M-MU-WSL-CO081</t>
  </si>
  <si>
    <t>Relaxsessel Westerwald (mit Hocker) - Echtleder Creme</t>
  </si>
  <si>
    <t>M-MX-000581</t>
  </si>
  <si>
    <t>Klappstuhl Maracaibo (2er-Set) - Eukalyptus massiv</t>
  </si>
  <si>
    <t>M-MZ-000038</t>
  </si>
  <si>
    <t>Beanbag Brava - L - Flachgewebe - Anthrazit</t>
  </si>
  <si>
    <t>M-MZ-000042</t>
  </si>
  <si>
    <t>Beanbag Brava - L - Flachgewebe - Petrol</t>
  </si>
  <si>
    <t>M-MZ-000114</t>
  </si>
  <si>
    <t>Sitzsack Easy XL - Microfaser - Blau</t>
  </si>
  <si>
    <t>M-MZ-001152</t>
  </si>
  <si>
    <t>Stuhlkissen Paso 37 - Braun</t>
  </si>
  <si>
    <t>M-MZ-001153</t>
  </si>
  <si>
    <t>Stuhlkissen Paso 37 - Mittelgrau</t>
  </si>
  <si>
    <t>M-MZ-001157</t>
  </si>
  <si>
    <t>Kissenhülle Paso - Petrol - Maße: 40 x 40 cm</t>
  </si>
  <si>
    <t>M-NI-000046</t>
  </si>
  <si>
    <t>LED-Deckenleuchte Alabama - 4-flammig</t>
  </si>
  <si>
    <t>M-NIK-0215-0005</t>
  </si>
  <si>
    <t>Stehleuchte Tripod Stabilo - Massivholz / Webstoff - 1-flammig</t>
  </si>
  <si>
    <t>M-NIK-0215-0007</t>
  </si>
  <si>
    <t>LED-Deckenleuchte Loxy - Metall / Glas - 6-flammig</t>
  </si>
  <si>
    <t>M-NIK-0617-003</t>
  </si>
  <si>
    <t>Deckenleuchte London Sky II - Acrylglas / Edelstahl - 3-flammig</t>
  </si>
  <si>
    <t>M-NL-0414-0004</t>
  </si>
  <si>
    <t>Pendelleuchte Anniversary - 1-flammig</t>
  </si>
  <si>
    <t>M-NL-0414-0038</t>
  </si>
  <si>
    <t>Außenleuchte Jersey - 1-flammig</t>
  </si>
  <si>
    <t>M-NL-0615-0003</t>
  </si>
  <si>
    <t>LED-Pendelleuchte Artist - Metall Braun - 1-flammig</t>
  </si>
  <si>
    <t>M-NL-0816-0021</t>
  </si>
  <si>
    <t>Pendelleuchte Lyne I - Stahl - 1-flammig</t>
  </si>
  <si>
    <t>M-NL-0816-0031</t>
  </si>
  <si>
    <t>Pendelleuchte Tees - Stahl - 1-flammig</t>
  </si>
  <si>
    <t>M-NL-0816-0062</t>
  </si>
  <si>
    <t>LED-Außenleuchte Helix III - Kunststoff / Stahl - 1-flammig</t>
  </si>
  <si>
    <t>M-NL-1014-00035</t>
  </si>
  <si>
    <t>Pendelleuchte Motion 50 - Metall - Weiß - 1-flammig</t>
  </si>
  <si>
    <t>M-NV-0315-0066</t>
  </si>
  <si>
    <t>LED-Außen-Wandleuchte Linkage 58-flammig - Grau Aluminium</t>
  </si>
  <si>
    <t>M-NV-0416-0020</t>
  </si>
  <si>
    <t>Stehleuchte Ufo - Chrom - 1-flammig</t>
  </si>
  <si>
    <t>M-PEL-B00002</t>
  </si>
  <si>
    <t>Unterschrank Java Grey</t>
  </si>
  <si>
    <t>M-PEL-B00003</t>
  </si>
  <si>
    <t>Waschbeckenunterschrank Java Grey</t>
  </si>
  <si>
    <t>M-PEL-B00083</t>
  </si>
  <si>
    <t>Waschbeckenunterschrank Kim - Eiche Sanremo Dekor / Grau</t>
  </si>
  <si>
    <t>M-PEL-B00094</t>
  </si>
  <si>
    <t>Waschbeckenunterschrank Fresh Line III - Pinie Ida Hell Dekor /</t>
  </si>
  <si>
    <t>M-PEL-B00105</t>
  </si>
  <si>
    <t>Waschbeckenunterschrank Fresh Line II - Pinie Ida Hell Dekor /</t>
  </si>
  <si>
    <t>M-PEL-B00115</t>
  </si>
  <si>
    <t>Unterschrank Jasper I - Weiß - Türanschlag rechts</t>
  </si>
  <si>
    <t>M-PEL-B00119</t>
  </si>
  <si>
    <t>Waschbeckenunterschrank Jasper - Weiß</t>
  </si>
  <si>
    <t>M-PEL-B00120</t>
  </si>
  <si>
    <t>Hängeschrank Jasper I - Weiß - Türanschlag rechts</t>
  </si>
  <si>
    <t>M-PEL-B00153</t>
  </si>
  <si>
    <t>Midischrank Wiesbaden - Weiß - 60 cm</t>
  </si>
  <si>
    <t>M-PEL-B00177</t>
  </si>
  <si>
    <t>Midischrank Jakob - Bambus teilmassiv - Bambus / Matt Weiß - 11</t>
  </si>
  <si>
    <t>M-PEL-B00178</t>
  </si>
  <si>
    <t>Midischrank Jakob - Bambus teilmassiv - Bambus / Matt Weiß - 86</t>
  </si>
  <si>
    <t>M-PEL-B00179</t>
  </si>
  <si>
    <t>Waschbeckenunterschrank Jakob I - Bambus teilmassiv - Bambus /</t>
  </si>
  <si>
    <t>M-PEL-B00180</t>
  </si>
  <si>
    <t>Regal Jakob I - Bambus teilmassiv - Bambus / Matt Weiß - 114 cm</t>
  </si>
  <si>
    <t>M-PH-100021</t>
  </si>
  <si>
    <t>Rollcontainer Basix - Weiß</t>
  </si>
  <si>
    <t>M-PH-100027</t>
  </si>
  <si>
    <t>Büro-Regal Basix III - Weiß</t>
  </si>
  <si>
    <t>M-R1-000001</t>
  </si>
  <si>
    <t>Teppich Feeling in Farbe Creme - 133x190cm</t>
  </si>
  <si>
    <t>M-R1-001105</t>
  </si>
  <si>
    <t>Teppich Grobina - Kunstfaser - Creme / Türkis - 160 x 230 cm</t>
  </si>
  <si>
    <t>M-R1-0817-016</t>
  </si>
  <si>
    <t>Badematte Micro I (2-teilig) - Kunstfaser - Grau</t>
  </si>
  <si>
    <t>M-RA-PL2610</t>
  </si>
  <si>
    <t>90er Fachboden Skøp - Anthrazit - 1er-Set</t>
  </si>
  <si>
    <t>M-RA-PL2611</t>
  </si>
  <si>
    <t>90er Fachboden Skøp - Anthrazit - 2er-Set</t>
  </si>
  <si>
    <t>M-RA-PL2617</t>
  </si>
  <si>
    <t>90er Schubkasteneinsatz Skøp (3 Schubkästen) - Anthrazit</t>
  </si>
  <si>
    <t>M-RAS-PL0372</t>
  </si>
  <si>
    <t>Nachtkommode SKØP I - Aluminium</t>
  </si>
  <si>
    <t>M-RAS-PL0455</t>
  </si>
  <si>
    <t>Nachttisch SKØP - Alpinweiß</t>
  </si>
  <si>
    <t>M-RA-SSK-321-007</t>
  </si>
  <si>
    <t>90er Schubkasteneinsatz Rauch Pack's (3 schmale Schubladen) - f</t>
  </si>
  <si>
    <t>M-RA-SSK-321-047</t>
  </si>
  <si>
    <t>90er Fachboden Rauch Pack's (5er-Set) - für Schranktiefen 57-62</t>
  </si>
  <si>
    <t>M-RA-SSK-321-053</t>
  </si>
  <si>
    <t>66er Fachboden Rauch Pack's (5er-Set) - für Schranktiefen 57-62</t>
  </si>
  <si>
    <t>M-RA-ZBH-DUF-TD3</t>
  </si>
  <si>
    <t>Türendämpfer (2er-Set) - für Schwebetür</t>
  </si>
  <si>
    <t>M-RH-000039</t>
  </si>
  <si>
    <t>Waschbeckenunterschrank Ella (teilmassiv) - Weiß/Eiche</t>
  </si>
  <si>
    <t>M-RH-B00090</t>
  </si>
  <si>
    <t>Midischrank Cubo - Weiß / Eiche</t>
  </si>
  <si>
    <t>M-RH-B00093</t>
  </si>
  <si>
    <t>Holzablage Cubo - Eiche massiv</t>
  </si>
  <si>
    <t>M-RI-000294</t>
  </si>
  <si>
    <t>Sitzbank Scalea - Kunstleder - Nougat</t>
  </si>
  <si>
    <t>M-RI-EST-0176</t>
  </si>
  <si>
    <t>Klapphocker Albox (2er-Set) - Buche Dekor / Silber</t>
  </si>
  <si>
    <t>M-RX-03-00052</t>
  </si>
  <si>
    <t>Hocker Johanna - Kunstleder Schwarz</t>
  </si>
  <si>
    <t>M-S4-WSO-0067</t>
  </si>
  <si>
    <t>Sessel Jonas - Samt - Schwarz</t>
  </si>
  <si>
    <t>M-S4-WSO-292</t>
  </si>
  <si>
    <t>Sessel Jonas - Samt - Vintage Blau</t>
  </si>
  <si>
    <t>M-S9-000017</t>
  </si>
  <si>
    <t>Hängeschrank Ottawa - Schmal - Aubergine</t>
  </si>
  <si>
    <t>M-S9-000074</t>
  </si>
  <si>
    <t>Hängeschrank Welnezz - Drehbar - Weiss perl</t>
  </si>
  <si>
    <t>M-S9-000083</t>
  </si>
  <si>
    <t>Waschbeckenunterschrank Welnezz - Zweitürig - Silberfichte Deko</t>
  </si>
  <si>
    <t>M-S9-000132</t>
  </si>
  <si>
    <t>Spiegelschrank Moncton - Eintürig - Eiche antik</t>
  </si>
  <si>
    <t>M-S9-000482</t>
  </si>
  <si>
    <t>Regal Box - Weiß - 143 cm</t>
  </si>
  <si>
    <t>M-S9-000543</t>
  </si>
  <si>
    <t>Regal Diona I - Eiche Panama Dekor - 179,5 cm</t>
  </si>
  <si>
    <t>M-S9-A000007</t>
  </si>
  <si>
    <t>Midischrank Zürich - Weiß perl/Esche-Grau Dekor - 1-türig</t>
  </si>
  <si>
    <t>M-S9-B00062</t>
  </si>
  <si>
    <t>Waschbeckenunterschrank Verna - Panama Eiche Dekor</t>
  </si>
  <si>
    <t>M-S9-B00477</t>
  </si>
  <si>
    <t>Spiegelschrank Dusty I (inkl. Beleuchtung) - Hochglanz Weiß - 9</t>
  </si>
  <si>
    <t>M-SAF-1117-142</t>
  </si>
  <si>
    <t>Vintage-Teppich Chiana - Kunstfaser - Rot / Marineblau - 160 x</t>
  </si>
  <si>
    <t>M-SAF-1612-0274</t>
  </si>
  <si>
    <t>Teppich Andrea - Kunstfaser - Mehrfarbig - 91 x 152 cm</t>
  </si>
  <si>
    <t>M-SAF-1612-0322</t>
  </si>
  <si>
    <t>Vintage-Teppich Flora II - Mischgewebe - 121 x 182 cm</t>
  </si>
  <si>
    <t>M-SAF-1612-0405</t>
  </si>
  <si>
    <t>Teppich Pachio - Mischgewebe - Beige / Blau - 154 x 228 cm</t>
  </si>
  <si>
    <t>M-SAF-T00500</t>
  </si>
  <si>
    <t>Teppich Sasha - Vintagelook Beige - 161 x 232 cm</t>
  </si>
  <si>
    <t>M-SAF-T01046</t>
  </si>
  <si>
    <t>Teppich Ava - Silber/Elfenbein - Maße:  121 x 182  cm</t>
  </si>
  <si>
    <t>M-SAF-T01198</t>
  </si>
  <si>
    <t>Teppich Lulu</t>
  </si>
  <si>
    <t>M-SAF-T01249</t>
  </si>
  <si>
    <t>Wollteppich Wooster - Wolle - Pastellblau / Creme - 121 x 182 c</t>
  </si>
  <si>
    <t>M-SBV-1214-0182</t>
  </si>
  <si>
    <t>Wandleuchte Spring 1-flammig - Schwarz</t>
  </si>
  <si>
    <t>M-SBV-1214-0277</t>
  </si>
  <si>
    <t>Pendelleuchte Strike 1-flammig - Nickel matt</t>
  </si>
  <si>
    <t>M-SBV-1214-0339</t>
  </si>
  <si>
    <t>Pendelleuchte Burgundy 2-flammig - Nickel matt</t>
  </si>
  <si>
    <t>M-SEI-0115-0042</t>
  </si>
  <si>
    <t>Pendelleuchte Ginger - Metall - Silber - 12-flammig</t>
  </si>
  <si>
    <t>M-SPD-KL0059</t>
  </si>
  <si>
    <t>Wandgarderobe Spezzato - Nickel</t>
  </si>
  <si>
    <t>M-SPD-KL0061</t>
  </si>
  <si>
    <t>Wandgarderobe Reenvard - Nickel</t>
  </si>
  <si>
    <t>M-SPD-KL0121</t>
  </si>
  <si>
    <t>Garderobenleiste Dex II - Weiß</t>
  </si>
  <si>
    <t>M-SPD-KL0132</t>
  </si>
  <si>
    <t>Wandgarderobe Mc Nae II - Eiche massiv/Edelstahl</t>
  </si>
  <si>
    <t>M-SS-000040</t>
  </si>
  <si>
    <t>TV-Lowboard Lyngby - Kiefer massiv - Weiß / Kiefer</t>
  </si>
  <si>
    <t>M-SS-000155</t>
  </si>
  <si>
    <t>TV-Lowboard Lyngby - Kiefer massiv - Weiß</t>
  </si>
  <si>
    <t>M-SS-000204</t>
  </si>
  <si>
    <t>Konsolentisch Janos - Eiche teilmassiv - Weiß / Eiche</t>
  </si>
  <si>
    <t>M-SS-KL-0042</t>
  </si>
  <si>
    <t>Sideboard Finn II - Kiefer massiv - Natur</t>
  </si>
  <si>
    <t>M-SS-KL-0103</t>
  </si>
  <si>
    <t>Apothekerkommode Adrienne II - Kiefer Massiv - Steingrau</t>
  </si>
  <si>
    <t>M-SS-KL-0110</t>
  </si>
  <si>
    <t>Spiegel Lyngby - Kiefer Massiv - Weiß</t>
  </si>
  <si>
    <t>M-SS-KL-0117</t>
  </si>
  <si>
    <t>Kommode Janos III - Eiche teilmassiv - Weiß</t>
  </si>
  <si>
    <t>M-SS-S00015</t>
  </si>
  <si>
    <t>Nachtkonsole Lyngby - Kiefer massiv - Weiß / Steingrau</t>
  </si>
  <si>
    <t>M-STO-00024</t>
  </si>
  <si>
    <t>Couchtisch Vidora - Hochglanz Weiß / Weiß - 110 x 70 cm</t>
  </si>
  <si>
    <t>M-SX-0517-002</t>
  </si>
  <si>
    <t>Wanduhr Plug Inn - Edelstahl - Gold</t>
  </si>
  <si>
    <t>M-SX-0517-032</t>
  </si>
  <si>
    <t>Wanduhr Flare - Metal - Schwarz / Silber</t>
  </si>
  <si>
    <t>M-SX-0615-0071</t>
  </si>
  <si>
    <t>Pendelleuchte Earth - Glas - Weiß</t>
  </si>
  <si>
    <t>M-T1-0817-006</t>
  </si>
  <si>
    <t>Bild Belle</t>
  </si>
  <si>
    <t>M-T1-0817-056</t>
  </si>
  <si>
    <t>Schale Fornax - Wurzelholz massiv</t>
  </si>
  <si>
    <t>M-TK-0417-007</t>
  </si>
  <si>
    <t>Teppich Powder Uni (handgetuftet) - Kunstfaser - Kies - 140 x 2</t>
  </si>
  <si>
    <t>M-TT-B167</t>
  </si>
  <si>
    <t>Waschbeckenunterschrank Madie - Hochglanz Weiß / Weiß</t>
  </si>
  <si>
    <t>M-TT-KL-149</t>
  </si>
  <si>
    <t>Couchtisch Elliot - White Kiefer Dekor</t>
  </si>
  <si>
    <t>M-TT-WRE-0015</t>
  </si>
  <si>
    <t>TV-Aufsatz Universal - Glas</t>
  </si>
  <si>
    <t>M-TZ-1114-0216</t>
  </si>
  <si>
    <t>Wandregal Flower II - Pastellgrün</t>
  </si>
  <si>
    <t>M-VS-000574</t>
  </si>
  <si>
    <t>Garderobenpaneel Alavere II - Taupe</t>
  </si>
  <si>
    <t>M-WE-000669</t>
  </si>
  <si>
    <t>Rollcontainer UpDown 2 II - Kirschbaum Dekor</t>
  </si>
  <si>
    <t>M-WO-000124</t>
  </si>
  <si>
    <t>Garderobenbank Goa - Akazie/Mango teilmassiv - Mehrfarbig</t>
  </si>
  <si>
    <t>M-WO-000159</t>
  </si>
  <si>
    <t>Blumensäule Goa White - Mehrfarbig</t>
  </si>
  <si>
    <t>M-WO-000165</t>
  </si>
  <si>
    <t>Esszimmerstuhl Goa White (2er-Set) - Mehrfarbig</t>
  </si>
  <si>
    <t>M-WO-000241</t>
  </si>
  <si>
    <t>Garderobenpaneel Yoga - Sheesham massiv</t>
  </si>
  <si>
    <t>M-WO-000276</t>
  </si>
  <si>
    <t>Wandregal Vision - Akazie massiv</t>
  </si>
  <si>
    <t>M-WO-EBN-CO117</t>
  </si>
  <si>
    <t>Bank Yoga II - Sheesham massiv</t>
  </si>
  <si>
    <t>M-WO-WRE-CO126</t>
  </si>
  <si>
    <t>Wandboard Yoga - Sheesham massiv - Natur</t>
  </si>
  <si>
    <t>M-WO-WTI-CO111</t>
  </si>
  <si>
    <t>Beistelltisch Yoga (3er-Set) - Sheesham massiv - Natur</t>
  </si>
  <si>
    <t>M-WO-WTI-CO148</t>
  </si>
  <si>
    <t>Couchtisch Alenja II - Akazie massiv - Sand</t>
  </si>
  <si>
    <t>M-WSH-000097</t>
  </si>
  <si>
    <t>Esszimmerstuhl Fjord (2er Set) - Kiefer massiv - Weiß</t>
  </si>
  <si>
    <t>M-WSH-000213</t>
  </si>
  <si>
    <t>Esszimmerstuhl Bergen (2er Set) - Kiefer massiv - Weiß</t>
  </si>
  <si>
    <t>M-WSH-000315</t>
  </si>
  <si>
    <t>Esszimmerstuhl Fjord (2er-Set) - Kiefer massiv - Weiß/Bernstein</t>
  </si>
  <si>
    <t>M-WSH-000370</t>
  </si>
  <si>
    <t>Esstisch Boston I - Kiefer massiv - Kiefer Weiß / Kiefer Grau -</t>
  </si>
  <si>
    <t>M-WSH-000467</t>
  </si>
  <si>
    <t>Barstuhl Fjord - Kiefer massiv - 96 - Kiefer Weiß</t>
  </si>
  <si>
    <t>M-WW-1113-0041</t>
  </si>
  <si>
    <t>Badewannenbrücke Arena - Bambus</t>
  </si>
  <si>
    <t>S-AL-000006</t>
  </si>
  <si>
    <t>Bettwäsche Smood pure - Weiß - 200 x 200 cm + 2 Kissen 80 x 80</t>
  </si>
  <si>
    <t>S-AL-000012</t>
  </si>
  <si>
    <t>Bettwäsche Smood frame - Weiß / Grau - Weiß / Grau - 200 x 200</t>
  </si>
  <si>
    <t>S-AL-000152</t>
  </si>
  <si>
    <t>Kissenbezug Sinaloah (2er-Set) - Anthrazit / Beige</t>
  </si>
  <si>
    <t>S-BI-00010</t>
  </si>
  <si>
    <t>Garderobenpaneel Forunas I - Wildeiche massiv</t>
  </si>
  <si>
    <t>S-BI-00011</t>
  </si>
  <si>
    <t>Spiegel Forunas I - Wildeiche massiv</t>
  </si>
  <si>
    <t>S-BI-00028</t>
  </si>
  <si>
    <t>Couchtisch Minneola (2-teilig) - Eiche massiv / Metall - Eiche</t>
  </si>
  <si>
    <t>S-BI-00031</t>
  </si>
  <si>
    <t>Beistelltisch Montverde I - Eiche massiv / Metall - Eiche / Sch</t>
  </si>
  <si>
    <t>S-BP-00004</t>
  </si>
  <si>
    <t>Tischleuchte Tripod Asmo II - Metall / Webstoff - 1-flammig</t>
  </si>
  <si>
    <t>S-BP-00015</t>
  </si>
  <si>
    <t>Stehleuchte Lykke III - Metall - 1-flammig</t>
  </si>
  <si>
    <t>S-BP-00016</t>
  </si>
  <si>
    <t>Tischleuchte Lykke I - Metall - 1-flammig</t>
  </si>
  <si>
    <t>S-BP-00023</t>
  </si>
  <si>
    <t>Pendelleuchte Vieno I - Metall - 1-flammig</t>
  </si>
  <si>
    <t>S-BP-00025</t>
  </si>
  <si>
    <t>Pendelleuchte Betoni I - Beton - 1-flammig</t>
  </si>
  <si>
    <t>S-BP-00026</t>
  </si>
  <si>
    <t>Pendelleuchte Betoni II - Beton - 1-flammig</t>
  </si>
  <si>
    <t>S-BP-00048</t>
  </si>
  <si>
    <t>Pendelleuchte Seminole - Bambus / Metall - 1-flammig - 50</t>
  </si>
  <si>
    <t>S-BP-00069</t>
  </si>
  <si>
    <t>Stehleuchte Tripod Spotlight - Eisen - 1-flammig</t>
  </si>
  <si>
    <t>S-BP-00093</t>
  </si>
  <si>
    <t>Tischleuchte Loster - Glas / Baumwollstoff - Hellbraun - 1-flam</t>
  </si>
  <si>
    <t>S-BP-00112</t>
  </si>
  <si>
    <t>Pendelleuchte Brooklyn I - Metall / Glas - 5-flammig</t>
  </si>
  <si>
    <t>S-BP-00134</t>
  </si>
  <si>
    <t>Pendelleuchte Nasp - Glas / Messing - 3-flammig</t>
  </si>
  <si>
    <t>S-BP-00142</t>
  </si>
  <si>
    <t>Pendelleuchte Valve - Eisen - 1-flammig - Weiß / Grau</t>
  </si>
  <si>
    <t>S-BP-00145</t>
  </si>
  <si>
    <t>Pendelleuchte Monka - Metall / Birke massiv - 6-flammig</t>
  </si>
  <si>
    <t>S-IGN-000038</t>
  </si>
  <si>
    <t>Deckenleuchte Borris - Webstoff / Eisen - 50 - Weiß</t>
  </si>
  <si>
    <t>S-IGN-000041</t>
  </si>
  <si>
    <t>Deckenleuchte Summa Small - Webstoff / Eisen - Kies</t>
  </si>
  <si>
    <t>S-IGN-000042</t>
  </si>
  <si>
    <t>Deckenleuchte Summa Small - Webstoff / Eisen - Weiß</t>
  </si>
  <si>
    <t>S-IGN-000057</t>
  </si>
  <si>
    <t>Pendelleuchte Trend Buckets - Aluminium / Eisen - 4-flammig - M</t>
  </si>
  <si>
    <t>S-IGN-000064</t>
  </si>
  <si>
    <t>Stehleuchte Tripod Iver - Webstoff / Stahl - 1-flammig - Buche</t>
  </si>
  <si>
    <t>S-IGN-000065</t>
  </si>
  <si>
    <t>Pendelleuchte Harwell - Stahl - 4-flammig</t>
  </si>
  <si>
    <t>S-IGN-000066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</si>
</sst>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[$-10407]#,##0.0000;\-#,##0.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indexed="9"/>
      <name val="Calibri"/>
      <family val="2"/>
    </font>
    <font>
      <sz val="10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164" fontId="0" fillId="0" borderId="0"/>
    <xf numFmtId="44" fontId="1" fillId="0" borderId="0" applyFont="0" applyFill="0" applyBorder="0" applyAlignment="0" applyProtection="0"/>
    <xf numFmtId="0" fontId="4" fillId="0" borderId="0"/>
  </cellStyleXfs>
  <cellXfs count="18">
    <xf numFmtId="164" fontId="0" fillId="0" borderId="0" xfId="0"/>
    <xf numFmtId="0" fontId="2" fillId="2" borderId="1" xfId="2" applyNumberFormat="1" applyFont="1" applyFill="1" applyBorder="1" applyAlignment="1">
      <alignment horizontal="center" vertical="center"/>
    </xf>
    <xf numFmtId="164" fontId="3" fillId="0" borderId="0" xfId="0" applyFont="1" applyAlignment="1">
      <alignment horizontal="center" vertical="center"/>
    </xf>
    <xf numFmtId="164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1" fontId="2" fillId="2" borderId="2" xfId="2" applyNumberFormat="1" applyFont="1" applyFill="1" applyBorder="1" applyAlignment="1">
      <alignment horizontal="center" vertical="center"/>
    </xf>
    <xf numFmtId="44" fontId="0" fillId="0" borderId="2" xfId="1" applyFont="1" applyBorder="1"/>
    <xf numFmtId="1" fontId="0" fillId="0" borderId="2" xfId="0" applyNumberFormat="1" applyBorder="1"/>
    <xf numFmtId="1" fontId="3" fillId="0" borderId="0" xfId="0" applyNumberFormat="1" applyFont="1" applyAlignment="1">
      <alignment horizontal="center" vertical="center"/>
    </xf>
    <xf numFmtId="2" fontId="2" fillId="2" borderId="2" xfId="2" applyNumberFormat="1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165" fontId="2" fillId="2" borderId="2" xfId="2" applyNumberFormat="1" applyFont="1" applyFill="1" applyBorder="1" applyAlignment="1">
      <alignment horizontal="center" vertical="center"/>
    </xf>
    <xf numFmtId="165" fontId="0" fillId="0" borderId="2" xfId="0" applyNumberFormat="1" applyBorder="1" applyAlignment="1">
      <alignment horizontal="right"/>
    </xf>
    <xf numFmtId="165" fontId="3" fillId="0" borderId="0" xfId="0" applyNumberFormat="1" applyFont="1" applyAlignment="1">
      <alignment horizontal="center" vertical="center"/>
    </xf>
    <xf numFmtId="44" fontId="0" fillId="0" borderId="2" xfId="1" applyFont="1" applyBorder="1" applyAlignment="1">
      <alignment horizontal="right"/>
    </xf>
    <xf numFmtId="44" fontId="3" fillId="0" borderId="0" xfId="1" applyFont="1" applyAlignment="1">
      <alignment horizontal="center" vertical="center"/>
    </xf>
  </cellXfs>
  <cellStyles count="3">
    <cellStyle name="Currency" xfId="1" builtinId="4"/>
    <cellStyle name="Normal" xfId="0" builtinId="0"/>
    <cellStyle name="Standard 9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L589"/>
  <sheetViews>
    <sheetView tabSelected="1" topLeftCell="C1" zoomScaleNormal="100" workbookViewId="0">
      <selection activeCell="L10" sqref="L10"/>
    </sheetView>
  </sheetViews>
  <sheetFormatPr defaultColWidth="11.42578125" defaultRowHeight="12.75" customHeight="1" x14ac:dyDescent="0.25"/>
  <cols>
    <col min="1" max="1" width="32" style="2" customWidth="1"/>
    <col min="2" max="2" width="68.140625" style="2" customWidth="1"/>
    <col min="3" max="3" width="25" style="5" bestFit="1" customWidth="1"/>
    <col min="4" max="4" width="19.85546875" style="5" customWidth="1"/>
    <col min="5" max="5" width="14" style="9" bestFit="1" customWidth="1"/>
    <col min="6" max="6" width="11.42578125" style="12"/>
    <col min="7" max="7" width="11.42578125" style="15"/>
    <col min="8" max="11" width="11.42578125" style="2"/>
    <col min="12" max="12" width="12" style="2" bestFit="1" customWidth="1"/>
    <col min="13" max="16384" width="11.42578125" style="2"/>
  </cols>
  <sheetData>
    <row r="1" spans="1:12" ht="16.5" customHeight="1" x14ac:dyDescent="0.25">
      <c r="A1" s="1" t="s">
        <v>27</v>
      </c>
      <c r="B1" s="1" t="s">
        <v>28</v>
      </c>
      <c r="C1" s="1" t="s">
        <v>29</v>
      </c>
      <c r="D1" s="1" t="s">
        <v>30</v>
      </c>
      <c r="E1" s="6" t="s">
        <v>23</v>
      </c>
      <c r="F1" s="10" t="s">
        <v>24</v>
      </c>
      <c r="G1" s="13" t="s">
        <v>25</v>
      </c>
      <c r="H1" s="6" t="s">
        <v>26</v>
      </c>
      <c r="J1" s="10" t="s">
        <v>24</v>
      </c>
      <c r="K1" s="13" t="s">
        <v>25</v>
      </c>
      <c r="L1" s="6" t="s">
        <v>26</v>
      </c>
    </row>
    <row r="2" spans="1:12" ht="12.75" customHeight="1" x14ac:dyDescent="0.25">
      <c r="A2" s="3" t="s">
        <v>31</v>
      </c>
      <c r="B2" s="3" t="s">
        <v>32</v>
      </c>
      <c r="C2" s="4">
        <v>2</v>
      </c>
      <c r="D2" s="4" t="s">
        <v>33</v>
      </c>
      <c r="E2" s="8">
        <v>4049473601662</v>
      </c>
      <c r="F2" s="11">
        <v>3.7475000000000001E-2</v>
      </c>
      <c r="G2" s="14">
        <v>17</v>
      </c>
      <c r="H2" s="7">
        <v>179.99</v>
      </c>
      <c r="J2" s="11">
        <f>SUM(F2:F589)</f>
        <v>58.464155000000041</v>
      </c>
      <c r="K2" s="11">
        <f>SUM(G2:G589)</f>
        <v>8577.2060000000038</v>
      </c>
      <c r="L2" s="16">
        <f>SUM(H2:H589)</f>
        <v>80901.380000000237</v>
      </c>
    </row>
    <row r="3" spans="1:12" ht="12.75" customHeight="1" x14ac:dyDescent="0.25">
      <c r="A3" s="3" t="s">
        <v>34</v>
      </c>
      <c r="B3" s="3" t="s">
        <v>35</v>
      </c>
      <c r="C3" s="4">
        <v>2</v>
      </c>
      <c r="D3" s="4" t="s">
        <v>33</v>
      </c>
      <c r="E3" s="8">
        <v>4049473302101</v>
      </c>
      <c r="F3" s="11">
        <v>7.7858999999999998E-2</v>
      </c>
      <c r="G3" s="14">
        <v>37</v>
      </c>
      <c r="H3" s="7">
        <v>179.99</v>
      </c>
    </row>
    <row r="4" spans="1:12" ht="12.75" customHeight="1" x14ac:dyDescent="0.25">
      <c r="A4" s="3" t="s">
        <v>36</v>
      </c>
      <c r="B4" s="3" t="s">
        <v>37</v>
      </c>
      <c r="C4" s="4">
        <v>2</v>
      </c>
      <c r="D4" s="4" t="s">
        <v>33</v>
      </c>
      <c r="E4" s="8">
        <v>4053647167472</v>
      </c>
      <c r="F4" s="11">
        <v>0.11783200000000001</v>
      </c>
      <c r="G4" s="14">
        <v>14.3</v>
      </c>
      <c r="H4" s="7">
        <v>149.99</v>
      </c>
      <c r="J4" s="17"/>
    </row>
    <row r="5" spans="1:12" ht="12.75" customHeight="1" x14ac:dyDescent="0.25">
      <c r="A5" s="3" t="s">
        <v>38</v>
      </c>
      <c r="B5" s="3" t="s">
        <v>39</v>
      </c>
      <c r="C5" s="4">
        <v>2</v>
      </c>
      <c r="D5" s="4" t="s">
        <v>33</v>
      </c>
      <c r="E5" s="8">
        <v>8433840268422</v>
      </c>
      <c r="F5" s="11">
        <v>0.12631500000000001</v>
      </c>
      <c r="G5" s="14">
        <v>20.9</v>
      </c>
      <c r="H5" s="7">
        <v>279.99</v>
      </c>
      <c r="J5" s="17"/>
    </row>
    <row r="6" spans="1:12" ht="12.75" customHeight="1" x14ac:dyDescent="0.25">
      <c r="A6" s="3" t="s">
        <v>38</v>
      </c>
      <c r="B6" s="3" t="s">
        <v>39</v>
      </c>
      <c r="C6" s="4">
        <v>2</v>
      </c>
      <c r="D6" s="4" t="s">
        <v>33</v>
      </c>
      <c r="E6" s="8">
        <v>8433840268422</v>
      </c>
      <c r="F6" s="11">
        <v>0.12631500000000001</v>
      </c>
      <c r="G6" s="14">
        <v>20.9</v>
      </c>
      <c r="H6" s="7">
        <v>279.99</v>
      </c>
      <c r="J6" s="17"/>
    </row>
    <row r="7" spans="1:12" ht="12.75" customHeight="1" x14ac:dyDescent="0.25">
      <c r="A7" s="3" t="s">
        <v>40</v>
      </c>
      <c r="B7" s="3" t="s">
        <v>41</v>
      </c>
      <c r="C7" s="4">
        <v>2</v>
      </c>
      <c r="D7" s="4" t="s">
        <v>33</v>
      </c>
      <c r="E7" s="8">
        <v>4053647147504</v>
      </c>
      <c r="F7" s="11">
        <v>8.2530000000000006E-2</v>
      </c>
      <c r="G7" s="14">
        <v>19.3</v>
      </c>
      <c r="H7" s="7">
        <v>149.99</v>
      </c>
    </row>
    <row r="8" spans="1:12" ht="12.75" customHeight="1" x14ac:dyDescent="0.25">
      <c r="A8" s="3" t="s">
        <v>42</v>
      </c>
      <c r="B8" s="3" t="s">
        <v>43</v>
      </c>
      <c r="C8" s="4">
        <v>2</v>
      </c>
      <c r="D8" s="4" t="s">
        <v>33</v>
      </c>
      <c r="E8" s="8">
        <v>4053647147764</v>
      </c>
      <c r="F8" s="11">
        <v>0.132768</v>
      </c>
      <c r="G8" s="14">
        <v>6</v>
      </c>
      <c r="H8" s="7">
        <v>149.99</v>
      </c>
    </row>
    <row r="9" spans="1:12" ht="12.75" customHeight="1" x14ac:dyDescent="0.25">
      <c r="A9" s="3" t="s">
        <v>42</v>
      </c>
      <c r="B9" s="3" t="s">
        <v>43</v>
      </c>
      <c r="C9" s="4">
        <v>2</v>
      </c>
      <c r="D9" s="4" t="s">
        <v>33</v>
      </c>
      <c r="E9" s="8">
        <v>4053647147764</v>
      </c>
      <c r="F9" s="11">
        <v>0.132768</v>
      </c>
      <c r="G9" s="14">
        <v>6</v>
      </c>
      <c r="H9" s="7">
        <v>149.99</v>
      </c>
    </row>
    <row r="10" spans="1:12" ht="12.75" customHeight="1" x14ac:dyDescent="0.25">
      <c r="A10" s="3" t="s">
        <v>42</v>
      </c>
      <c r="B10" s="3" t="s">
        <v>43</v>
      </c>
      <c r="C10" s="4">
        <v>2</v>
      </c>
      <c r="D10" s="4" t="s">
        <v>33</v>
      </c>
      <c r="E10" s="8">
        <v>4053647147764</v>
      </c>
      <c r="F10" s="11">
        <v>0.132768</v>
      </c>
      <c r="G10" s="14">
        <v>6</v>
      </c>
      <c r="H10" s="7">
        <v>149.99</v>
      </c>
    </row>
    <row r="11" spans="1:12" ht="12.75" customHeight="1" x14ac:dyDescent="0.25">
      <c r="A11" s="3" t="s">
        <v>42</v>
      </c>
      <c r="B11" s="3" t="s">
        <v>43</v>
      </c>
      <c r="C11" s="4">
        <v>2</v>
      </c>
      <c r="D11" s="4" t="s">
        <v>33</v>
      </c>
      <c r="E11" s="8">
        <v>4053647147764</v>
      </c>
      <c r="F11" s="11">
        <v>0.132768</v>
      </c>
      <c r="G11" s="14">
        <v>6</v>
      </c>
      <c r="H11" s="7">
        <v>149.99</v>
      </c>
    </row>
    <row r="12" spans="1:12" ht="12.75" customHeight="1" x14ac:dyDescent="0.25">
      <c r="A12" s="3" t="s">
        <v>42</v>
      </c>
      <c r="B12" s="3" t="s">
        <v>43</v>
      </c>
      <c r="C12" s="4">
        <v>2</v>
      </c>
      <c r="D12" s="4" t="s">
        <v>33</v>
      </c>
      <c r="E12" s="8">
        <v>4053647147764</v>
      </c>
      <c r="F12" s="11">
        <v>0.132768</v>
      </c>
      <c r="G12" s="14">
        <v>6</v>
      </c>
      <c r="H12" s="7">
        <v>149.99</v>
      </c>
    </row>
    <row r="13" spans="1:12" ht="12.75" customHeight="1" x14ac:dyDescent="0.25">
      <c r="A13" s="3" t="s">
        <v>42</v>
      </c>
      <c r="B13" s="3" t="s">
        <v>43</v>
      </c>
      <c r="C13" s="4">
        <v>2</v>
      </c>
      <c r="D13" s="4" t="s">
        <v>33</v>
      </c>
      <c r="E13" s="8">
        <v>4053647147764</v>
      </c>
      <c r="F13" s="11">
        <v>0.132768</v>
      </c>
      <c r="G13" s="14">
        <v>6</v>
      </c>
      <c r="H13" s="7">
        <v>149.99</v>
      </c>
    </row>
    <row r="14" spans="1:12" ht="12.75" customHeight="1" x14ac:dyDescent="0.25">
      <c r="A14" s="3" t="s">
        <v>42</v>
      </c>
      <c r="B14" s="3" t="s">
        <v>43</v>
      </c>
      <c r="C14" s="4">
        <v>2</v>
      </c>
      <c r="D14" s="4" t="s">
        <v>33</v>
      </c>
      <c r="E14" s="8">
        <v>4053647147764</v>
      </c>
      <c r="F14" s="11">
        <v>0.132768</v>
      </c>
      <c r="G14" s="14">
        <v>6</v>
      </c>
      <c r="H14" s="7">
        <v>149.99</v>
      </c>
    </row>
    <row r="15" spans="1:12" ht="12.75" customHeight="1" x14ac:dyDescent="0.25">
      <c r="A15" s="3" t="s">
        <v>42</v>
      </c>
      <c r="B15" s="3" t="s">
        <v>43</v>
      </c>
      <c r="C15" s="4">
        <v>2</v>
      </c>
      <c r="D15" s="4" t="s">
        <v>33</v>
      </c>
      <c r="E15" s="8">
        <v>4053647147764</v>
      </c>
      <c r="F15" s="11">
        <v>0.132768</v>
      </c>
      <c r="G15" s="14">
        <v>6</v>
      </c>
      <c r="H15" s="7">
        <v>149.99</v>
      </c>
    </row>
    <row r="16" spans="1:12" ht="12.75" customHeight="1" x14ac:dyDescent="0.25">
      <c r="A16" s="3" t="s">
        <v>42</v>
      </c>
      <c r="B16" s="3" t="s">
        <v>43</v>
      </c>
      <c r="C16" s="4">
        <v>2</v>
      </c>
      <c r="D16" s="4" t="s">
        <v>33</v>
      </c>
      <c r="E16" s="8">
        <v>4053647147764</v>
      </c>
      <c r="F16" s="11">
        <v>0.132768</v>
      </c>
      <c r="G16" s="14">
        <v>6</v>
      </c>
      <c r="H16" s="7">
        <v>149.99</v>
      </c>
    </row>
    <row r="17" spans="1:8" ht="12.75" customHeight="1" x14ac:dyDescent="0.25">
      <c r="A17" s="3" t="s">
        <v>42</v>
      </c>
      <c r="B17" s="3" t="s">
        <v>43</v>
      </c>
      <c r="C17" s="4">
        <v>2</v>
      </c>
      <c r="D17" s="4" t="s">
        <v>33</v>
      </c>
      <c r="E17" s="8">
        <v>4053647147764</v>
      </c>
      <c r="F17" s="11">
        <v>0.132768</v>
      </c>
      <c r="G17" s="14">
        <v>6</v>
      </c>
      <c r="H17" s="7">
        <v>149.99</v>
      </c>
    </row>
    <row r="18" spans="1:8" ht="12.75" customHeight="1" x14ac:dyDescent="0.25">
      <c r="A18" s="3" t="s">
        <v>44</v>
      </c>
      <c r="B18" s="3" t="s">
        <v>45</v>
      </c>
      <c r="C18" s="4">
        <v>2</v>
      </c>
      <c r="D18" s="4" t="s">
        <v>33</v>
      </c>
      <c r="E18" s="8">
        <v>4053647147801</v>
      </c>
      <c r="F18" s="11">
        <v>9.0800000000000006E-2</v>
      </c>
      <c r="G18" s="14">
        <v>5</v>
      </c>
      <c r="H18" s="7">
        <v>189.99</v>
      </c>
    </row>
    <row r="19" spans="1:8" ht="12.75" customHeight="1" x14ac:dyDescent="0.25">
      <c r="A19" s="3" t="s">
        <v>46</v>
      </c>
      <c r="B19" s="3" t="s">
        <v>47</v>
      </c>
      <c r="C19" s="4">
        <v>2</v>
      </c>
      <c r="D19" s="4" t="s">
        <v>33</v>
      </c>
      <c r="E19" s="8">
        <v>4027181054802</v>
      </c>
      <c r="F19" s="11">
        <v>7.6577999999999993E-2</v>
      </c>
      <c r="G19" s="14">
        <v>37.74</v>
      </c>
      <c r="H19" s="7">
        <v>149.99</v>
      </c>
    </row>
    <row r="20" spans="1:8" ht="12.75" customHeight="1" x14ac:dyDescent="0.25">
      <c r="A20" s="3" t="s">
        <v>48</v>
      </c>
      <c r="B20" s="3" t="s">
        <v>49</v>
      </c>
      <c r="C20" s="4">
        <v>2</v>
      </c>
      <c r="D20" s="4" t="s">
        <v>33</v>
      </c>
      <c r="E20" s="8">
        <v>4027181051320</v>
      </c>
      <c r="F20" s="11">
        <v>0.11337700000000001</v>
      </c>
      <c r="G20" s="14">
        <v>47.5</v>
      </c>
      <c r="H20" s="7">
        <v>149.99</v>
      </c>
    </row>
    <row r="21" spans="1:8" ht="12.75" customHeight="1" x14ac:dyDescent="0.25">
      <c r="A21" s="3" t="s">
        <v>50</v>
      </c>
      <c r="B21" s="3" t="s">
        <v>51</v>
      </c>
      <c r="C21" s="4">
        <v>2</v>
      </c>
      <c r="D21" s="4" t="s">
        <v>33</v>
      </c>
      <c r="E21" s="8">
        <v>4027181071960</v>
      </c>
      <c r="F21" s="11">
        <v>7.4143000000000001E-2</v>
      </c>
      <c r="G21" s="14">
        <v>40</v>
      </c>
      <c r="H21" s="7">
        <v>219.99</v>
      </c>
    </row>
    <row r="22" spans="1:8" ht="12.75" customHeight="1" x14ac:dyDescent="0.25">
      <c r="A22" s="3" t="s">
        <v>52</v>
      </c>
      <c r="B22" s="3" t="s">
        <v>53</v>
      </c>
      <c r="C22" s="4">
        <v>2</v>
      </c>
      <c r="D22" s="4" t="s">
        <v>33</v>
      </c>
      <c r="E22" s="8">
        <v>4251219746647</v>
      </c>
      <c r="F22" s="11">
        <v>7.7808000000000002E-2</v>
      </c>
      <c r="G22" s="14">
        <v>30</v>
      </c>
      <c r="H22" s="7">
        <v>199.99</v>
      </c>
    </row>
    <row r="23" spans="1:8" ht="12.75" customHeight="1" x14ac:dyDescent="0.25">
      <c r="A23" s="3" t="s">
        <v>54</v>
      </c>
      <c r="B23" s="3" t="s">
        <v>55</v>
      </c>
      <c r="C23" s="4">
        <v>2</v>
      </c>
      <c r="D23" s="4" t="s">
        <v>33</v>
      </c>
      <c r="E23" s="8">
        <v>4053647942635</v>
      </c>
      <c r="F23" s="11">
        <v>8.1395999999999996E-2</v>
      </c>
      <c r="G23" s="14">
        <v>45</v>
      </c>
      <c r="H23" s="7">
        <v>349.99</v>
      </c>
    </row>
    <row r="24" spans="1:8" ht="12.75" customHeight="1" x14ac:dyDescent="0.25">
      <c r="A24" s="3" t="s">
        <v>56</v>
      </c>
      <c r="B24" s="3" t="s">
        <v>57</v>
      </c>
      <c r="C24" s="4">
        <v>2</v>
      </c>
      <c r="D24" s="4" t="s">
        <v>33</v>
      </c>
      <c r="E24" s="8">
        <v>4053647942642</v>
      </c>
      <c r="F24" s="11">
        <v>0.11802700000000001</v>
      </c>
      <c r="G24" s="14">
        <v>58</v>
      </c>
      <c r="H24" s="7">
        <v>449.99</v>
      </c>
    </row>
    <row r="25" spans="1:8" ht="12.75" customHeight="1" x14ac:dyDescent="0.25">
      <c r="A25" s="3" t="s">
        <v>58</v>
      </c>
      <c r="B25" s="3" t="s">
        <v>59</v>
      </c>
      <c r="C25" s="4">
        <v>2</v>
      </c>
      <c r="D25" s="4" t="s">
        <v>33</v>
      </c>
      <c r="E25" s="8">
        <v>4005949346017</v>
      </c>
      <c r="F25" s="11">
        <v>0.11694</v>
      </c>
      <c r="G25" s="14">
        <v>50</v>
      </c>
      <c r="H25" s="7">
        <v>259.99</v>
      </c>
    </row>
    <row r="26" spans="1:8" ht="12.75" customHeight="1" x14ac:dyDescent="0.25">
      <c r="A26" s="3" t="s">
        <v>60</v>
      </c>
      <c r="B26" s="3" t="s">
        <v>61</v>
      </c>
      <c r="C26" s="4">
        <v>2</v>
      </c>
      <c r="D26" s="4" t="s">
        <v>33</v>
      </c>
      <c r="E26" s="8">
        <v>4025621357773</v>
      </c>
      <c r="F26" s="11">
        <v>6.6239999999999993E-2</v>
      </c>
      <c r="G26" s="14">
        <v>4.9000000000000004</v>
      </c>
      <c r="H26" s="7">
        <v>169</v>
      </c>
    </row>
    <row r="27" spans="1:8" ht="12.75" customHeight="1" x14ac:dyDescent="0.25">
      <c r="A27" s="3" t="s">
        <v>60</v>
      </c>
      <c r="B27" s="3" t="s">
        <v>61</v>
      </c>
      <c r="C27" s="4">
        <v>2</v>
      </c>
      <c r="D27" s="4" t="s">
        <v>33</v>
      </c>
      <c r="E27" s="8">
        <v>4025621357773</v>
      </c>
      <c r="F27" s="11">
        <v>6.6239999999999993E-2</v>
      </c>
      <c r="G27" s="14">
        <v>4.9000000000000004</v>
      </c>
      <c r="H27" s="7">
        <v>169</v>
      </c>
    </row>
    <row r="28" spans="1:8" ht="12.75" customHeight="1" x14ac:dyDescent="0.25">
      <c r="A28" s="3" t="s">
        <v>62</v>
      </c>
      <c r="B28" s="3" t="s">
        <v>63</v>
      </c>
      <c r="C28" s="4">
        <v>2</v>
      </c>
      <c r="D28" s="4" t="s">
        <v>33</v>
      </c>
      <c r="E28" s="8">
        <v>4027207096090</v>
      </c>
      <c r="F28" s="11">
        <v>0.13734399999999999</v>
      </c>
      <c r="G28" s="14">
        <v>54</v>
      </c>
      <c r="H28" s="7">
        <v>319.99</v>
      </c>
    </row>
    <row r="29" spans="1:8" ht="12.75" customHeight="1" x14ac:dyDescent="0.25">
      <c r="A29" s="3" t="s">
        <v>64</v>
      </c>
      <c r="B29" s="3" t="s">
        <v>65</v>
      </c>
      <c r="C29" s="4">
        <v>2</v>
      </c>
      <c r="D29" s="4" t="s">
        <v>33</v>
      </c>
      <c r="E29" s="8">
        <v>4027207040567</v>
      </c>
      <c r="F29" s="11">
        <v>0.14656</v>
      </c>
      <c r="G29" s="14">
        <v>45.3</v>
      </c>
      <c r="H29" s="7">
        <v>399.99</v>
      </c>
    </row>
    <row r="30" spans="1:8" ht="12.75" customHeight="1" x14ac:dyDescent="0.25">
      <c r="A30" s="3" t="s">
        <v>64</v>
      </c>
      <c r="B30" s="3" t="s">
        <v>65</v>
      </c>
      <c r="C30" s="4">
        <v>2</v>
      </c>
      <c r="D30" s="4" t="s">
        <v>33</v>
      </c>
      <c r="E30" s="8">
        <v>4027207040567</v>
      </c>
      <c r="F30" s="11">
        <v>0.14656</v>
      </c>
      <c r="G30" s="14">
        <v>45.3</v>
      </c>
      <c r="H30" s="7">
        <v>399.99</v>
      </c>
    </row>
    <row r="31" spans="1:8" ht="12.75" customHeight="1" x14ac:dyDescent="0.25">
      <c r="A31" s="3" t="s">
        <v>66</v>
      </c>
      <c r="B31" s="3" t="s">
        <v>67</v>
      </c>
      <c r="C31" s="4">
        <v>2</v>
      </c>
      <c r="D31" s="4" t="s">
        <v>33</v>
      </c>
      <c r="E31" s="8">
        <v>4053647014196</v>
      </c>
      <c r="F31" s="11">
        <v>0.14091300000000001</v>
      </c>
      <c r="G31" s="14">
        <v>12</v>
      </c>
      <c r="H31" s="7">
        <v>179.99</v>
      </c>
    </row>
    <row r="32" spans="1:8" ht="12.75" customHeight="1" x14ac:dyDescent="0.25">
      <c r="A32" s="3" t="s">
        <v>68</v>
      </c>
      <c r="B32" s="3" t="s">
        <v>69</v>
      </c>
      <c r="C32" s="4">
        <v>2</v>
      </c>
      <c r="D32" s="4" t="s">
        <v>33</v>
      </c>
      <c r="E32" s="8">
        <v>8433840236582</v>
      </c>
      <c r="F32" s="11">
        <v>0.26244099999999998</v>
      </c>
      <c r="G32" s="14">
        <v>10</v>
      </c>
      <c r="H32" s="7">
        <v>359.99</v>
      </c>
    </row>
    <row r="33" spans="1:8" ht="12.75" customHeight="1" x14ac:dyDescent="0.25">
      <c r="A33" s="3" t="s">
        <v>70</v>
      </c>
      <c r="B33" s="3" t="s">
        <v>71</v>
      </c>
      <c r="C33" s="4">
        <v>2</v>
      </c>
      <c r="D33" s="4" t="s">
        <v>33</v>
      </c>
      <c r="E33" s="8">
        <v>2002005712047</v>
      </c>
      <c r="F33" s="11">
        <v>0.145894</v>
      </c>
      <c r="G33" s="14">
        <v>54.8</v>
      </c>
      <c r="H33" s="7">
        <v>199.99</v>
      </c>
    </row>
    <row r="34" spans="1:8" ht="12.75" customHeight="1" x14ac:dyDescent="0.25">
      <c r="A34" s="3" t="s">
        <v>72</v>
      </c>
      <c r="B34" s="3" t="s">
        <v>73</v>
      </c>
      <c r="C34" s="4">
        <v>2</v>
      </c>
      <c r="D34" s="4" t="s">
        <v>33</v>
      </c>
      <c r="E34" s="8">
        <v>4053647049716</v>
      </c>
      <c r="F34" s="11">
        <v>0.19272</v>
      </c>
      <c r="G34" s="14">
        <v>44.6</v>
      </c>
      <c r="H34" s="7">
        <v>229.99</v>
      </c>
    </row>
    <row r="35" spans="1:8" ht="12.75" customHeight="1" x14ac:dyDescent="0.25">
      <c r="A35" s="3" t="s">
        <v>72</v>
      </c>
      <c r="B35" s="3" t="s">
        <v>73</v>
      </c>
      <c r="C35" s="4">
        <v>2</v>
      </c>
      <c r="D35" s="4" t="s">
        <v>33</v>
      </c>
      <c r="E35" s="8">
        <v>4053647049716</v>
      </c>
      <c r="F35" s="11">
        <v>0.19272</v>
      </c>
      <c r="G35" s="14">
        <v>44.6</v>
      </c>
      <c r="H35" s="7">
        <v>229.99</v>
      </c>
    </row>
    <row r="36" spans="1:8" ht="12.75" customHeight="1" x14ac:dyDescent="0.25">
      <c r="A36" s="3" t="s">
        <v>72</v>
      </c>
      <c r="B36" s="3" t="s">
        <v>73</v>
      </c>
      <c r="C36" s="4">
        <v>2</v>
      </c>
      <c r="D36" s="4" t="s">
        <v>33</v>
      </c>
      <c r="E36" s="8">
        <v>4053647049716</v>
      </c>
      <c r="F36" s="11">
        <v>0.19272</v>
      </c>
      <c r="G36" s="14">
        <v>44.6</v>
      </c>
      <c r="H36" s="7">
        <v>229.99</v>
      </c>
    </row>
    <row r="37" spans="1:8" ht="12.75" customHeight="1" x14ac:dyDescent="0.25">
      <c r="A37" s="3" t="s">
        <v>74</v>
      </c>
      <c r="B37" s="3" t="s">
        <v>75</v>
      </c>
      <c r="C37" s="4">
        <v>2</v>
      </c>
      <c r="D37" s="4" t="s">
        <v>33</v>
      </c>
      <c r="E37" s="8">
        <v>4053647032534</v>
      </c>
      <c r="F37" s="11">
        <v>0.108838</v>
      </c>
      <c r="G37" s="14">
        <v>46</v>
      </c>
      <c r="H37" s="7">
        <v>199.99</v>
      </c>
    </row>
    <row r="38" spans="1:8" ht="12.75" customHeight="1" x14ac:dyDescent="0.25">
      <c r="A38" s="3" t="s">
        <v>76</v>
      </c>
      <c r="B38" s="3" t="s">
        <v>77</v>
      </c>
      <c r="C38" s="4">
        <v>2</v>
      </c>
      <c r="D38" s="4" t="s">
        <v>33</v>
      </c>
      <c r="E38" s="8">
        <v>4027207062637</v>
      </c>
      <c r="F38" s="11">
        <v>0.13897200000000001</v>
      </c>
      <c r="G38" s="14">
        <v>42.9</v>
      </c>
      <c r="H38" s="7">
        <v>319.99</v>
      </c>
    </row>
    <row r="39" spans="1:8" ht="12.75" customHeight="1" x14ac:dyDescent="0.25">
      <c r="A39" s="3" t="s">
        <v>78</v>
      </c>
      <c r="B39" s="3" t="s">
        <v>79</v>
      </c>
      <c r="C39" s="4">
        <v>2</v>
      </c>
      <c r="D39" s="4" t="s">
        <v>33</v>
      </c>
      <c r="E39" s="8">
        <v>4053647041307</v>
      </c>
      <c r="F39" s="11">
        <v>0.21160000000000001</v>
      </c>
      <c r="G39" s="14">
        <v>38</v>
      </c>
      <c r="H39" s="7">
        <v>229.99</v>
      </c>
    </row>
    <row r="40" spans="1:8" ht="12.75" customHeight="1" x14ac:dyDescent="0.25">
      <c r="A40" s="3" t="s">
        <v>78</v>
      </c>
      <c r="B40" s="3" t="s">
        <v>79</v>
      </c>
      <c r="C40" s="4">
        <v>2</v>
      </c>
      <c r="D40" s="4" t="s">
        <v>33</v>
      </c>
      <c r="E40" s="8">
        <v>4053647041307</v>
      </c>
      <c r="F40" s="11">
        <v>0.21160000000000001</v>
      </c>
      <c r="G40" s="14">
        <v>38</v>
      </c>
      <c r="H40" s="7">
        <v>229.99</v>
      </c>
    </row>
    <row r="41" spans="1:8" ht="12.75" customHeight="1" x14ac:dyDescent="0.25">
      <c r="A41" s="3" t="s">
        <v>80</v>
      </c>
      <c r="B41" s="3" t="s">
        <v>81</v>
      </c>
      <c r="C41" s="4">
        <v>2</v>
      </c>
      <c r="D41" s="4" t="s">
        <v>33</v>
      </c>
      <c r="E41" s="8">
        <v>4053647194331</v>
      </c>
      <c r="F41" s="11">
        <v>0.15744</v>
      </c>
      <c r="G41" s="14">
        <v>33.5</v>
      </c>
      <c r="H41" s="7">
        <v>149.99</v>
      </c>
    </row>
    <row r="42" spans="1:8" ht="12.75" customHeight="1" x14ac:dyDescent="0.25">
      <c r="A42" s="3" t="s">
        <v>82</v>
      </c>
      <c r="B42" s="3" t="s">
        <v>83</v>
      </c>
      <c r="C42" s="4">
        <v>2</v>
      </c>
      <c r="D42" s="4" t="s">
        <v>33</v>
      </c>
      <c r="E42" s="8">
        <v>4053647155387</v>
      </c>
      <c r="F42" s="11">
        <v>0.15448100000000001</v>
      </c>
      <c r="G42" s="14">
        <v>42</v>
      </c>
      <c r="H42" s="7">
        <v>229.99</v>
      </c>
    </row>
    <row r="43" spans="1:8" ht="12.75" customHeight="1" x14ac:dyDescent="0.25">
      <c r="A43" s="3" t="s">
        <v>82</v>
      </c>
      <c r="B43" s="3" t="s">
        <v>83</v>
      </c>
      <c r="C43" s="4">
        <v>2</v>
      </c>
      <c r="D43" s="4" t="s">
        <v>33</v>
      </c>
      <c r="E43" s="8">
        <v>4053647155387</v>
      </c>
      <c r="F43" s="11">
        <v>0.15448100000000001</v>
      </c>
      <c r="G43" s="14">
        <v>42</v>
      </c>
      <c r="H43" s="7">
        <v>229.99</v>
      </c>
    </row>
    <row r="44" spans="1:8" ht="12.75" customHeight="1" x14ac:dyDescent="0.25">
      <c r="A44" s="3" t="s">
        <v>84</v>
      </c>
      <c r="B44" s="3" t="s">
        <v>85</v>
      </c>
      <c r="C44" s="4">
        <v>2</v>
      </c>
      <c r="D44" s="4" t="s">
        <v>33</v>
      </c>
      <c r="E44" s="8">
        <v>4053647159965</v>
      </c>
      <c r="F44" s="11">
        <v>8.1528000000000003E-2</v>
      </c>
      <c r="G44" s="14">
        <v>41</v>
      </c>
      <c r="H44" s="7">
        <v>259.99</v>
      </c>
    </row>
    <row r="45" spans="1:8" ht="12.75" customHeight="1" x14ac:dyDescent="0.25">
      <c r="A45" s="3" t="s">
        <v>86</v>
      </c>
      <c r="B45" s="3" t="s">
        <v>87</v>
      </c>
      <c r="C45" s="4">
        <v>2</v>
      </c>
      <c r="D45" s="4" t="s">
        <v>33</v>
      </c>
      <c r="E45" s="8">
        <v>4053647561676</v>
      </c>
      <c r="F45" s="11">
        <v>0.22067200000000001</v>
      </c>
      <c r="G45" s="14">
        <v>61</v>
      </c>
      <c r="H45" s="7">
        <v>349.99</v>
      </c>
    </row>
    <row r="46" spans="1:8" ht="12.75" customHeight="1" x14ac:dyDescent="0.25">
      <c r="A46" s="3" t="s">
        <v>88</v>
      </c>
      <c r="B46" s="3" t="s">
        <v>89</v>
      </c>
      <c r="C46" s="4">
        <v>2</v>
      </c>
      <c r="D46" s="4" t="s">
        <v>33</v>
      </c>
      <c r="E46" s="8">
        <v>8433840211220</v>
      </c>
      <c r="F46" s="11">
        <v>0.32209599999999999</v>
      </c>
      <c r="G46" s="14">
        <v>12.6</v>
      </c>
      <c r="H46" s="7">
        <v>379.99</v>
      </c>
    </row>
    <row r="47" spans="1:8" ht="12.75" customHeight="1" x14ac:dyDescent="0.25">
      <c r="A47" s="3" t="s">
        <v>90</v>
      </c>
      <c r="B47" s="3" t="s">
        <v>91</v>
      </c>
      <c r="C47" s="4">
        <v>2</v>
      </c>
      <c r="D47" s="4" t="s">
        <v>33</v>
      </c>
      <c r="E47" s="8">
        <v>4036257622036</v>
      </c>
      <c r="F47" s="11">
        <v>0.17755499999999999</v>
      </c>
      <c r="G47" s="14">
        <v>51.5</v>
      </c>
      <c r="H47" s="7">
        <v>279.99</v>
      </c>
    </row>
    <row r="48" spans="1:8" ht="12.75" customHeight="1" x14ac:dyDescent="0.25">
      <c r="A48" s="3" t="s">
        <v>92</v>
      </c>
      <c r="B48" s="3" t="s">
        <v>93</v>
      </c>
      <c r="C48" s="4">
        <v>2</v>
      </c>
      <c r="D48" s="4" t="s">
        <v>33</v>
      </c>
      <c r="E48" s="8">
        <v>4251182702985</v>
      </c>
      <c r="F48" s="11">
        <v>0.14607999999999999</v>
      </c>
      <c r="G48" s="14">
        <v>32.6</v>
      </c>
      <c r="H48" s="7">
        <v>159.99</v>
      </c>
    </row>
    <row r="49" spans="1:8" ht="12.75" customHeight="1" x14ac:dyDescent="0.25">
      <c r="A49" s="3" t="s">
        <v>94</v>
      </c>
      <c r="B49" s="3" t="s">
        <v>95</v>
      </c>
      <c r="C49" s="4">
        <v>2</v>
      </c>
      <c r="D49" s="4" t="s">
        <v>33</v>
      </c>
      <c r="E49" s="8">
        <v>4036257695634</v>
      </c>
      <c r="F49" s="11">
        <v>0.15440699999999999</v>
      </c>
      <c r="G49" s="14">
        <v>49</v>
      </c>
      <c r="H49" s="7">
        <v>199.99</v>
      </c>
    </row>
    <row r="50" spans="1:8" ht="12.75" customHeight="1" x14ac:dyDescent="0.25">
      <c r="A50" s="3" t="s">
        <v>96</v>
      </c>
      <c r="B50" s="3" t="s">
        <v>97</v>
      </c>
      <c r="C50" s="4">
        <v>2</v>
      </c>
      <c r="D50" s="4" t="s">
        <v>33</v>
      </c>
      <c r="E50" s="8">
        <v>5707252068462</v>
      </c>
      <c r="F50" s="11">
        <v>8.0034999999999995E-2</v>
      </c>
      <c r="G50" s="14">
        <v>37</v>
      </c>
      <c r="H50" s="7">
        <v>229.99</v>
      </c>
    </row>
    <row r="51" spans="1:8" ht="12.75" customHeight="1" x14ac:dyDescent="0.25">
      <c r="A51" s="3" t="s">
        <v>98</v>
      </c>
      <c r="B51" s="3" t="s">
        <v>99</v>
      </c>
      <c r="C51" s="4">
        <v>2</v>
      </c>
      <c r="D51" s="4" t="s">
        <v>33</v>
      </c>
      <c r="E51" s="8">
        <v>4036257660069</v>
      </c>
      <c r="F51" s="11">
        <v>0.14729600000000001</v>
      </c>
      <c r="G51" s="14">
        <v>51</v>
      </c>
      <c r="H51" s="7">
        <v>199.99</v>
      </c>
    </row>
    <row r="52" spans="1:8" ht="12.75" customHeight="1" x14ac:dyDescent="0.25">
      <c r="A52" s="3" t="s">
        <v>100</v>
      </c>
      <c r="B52" s="3" t="s">
        <v>101</v>
      </c>
      <c r="C52" s="4">
        <v>2</v>
      </c>
      <c r="D52" s="4" t="s">
        <v>33</v>
      </c>
      <c r="E52" s="8">
        <v>4251182700738</v>
      </c>
      <c r="F52" s="11">
        <v>0.103312</v>
      </c>
      <c r="G52" s="14">
        <v>54</v>
      </c>
      <c r="H52" s="7">
        <v>239.99</v>
      </c>
    </row>
    <row r="53" spans="1:8" ht="12.75" customHeight="1" x14ac:dyDescent="0.25">
      <c r="A53" s="3" t="s">
        <v>100</v>
      </c>
      <c r="B53" s="3" t="s">
        <v>101</v>
      </c>
      <c r="C53" s="4">
        <v>2</v>
      </c>
      <c r="D53" s="4" t="s">
        <v>33</v>
      </c>
      <c r="E53" s="8">
        <v>4251182700738</v>
      </c>
      <c r="F53" s="11">
        <v>0.103312</v>
      </c>
      <c r="G53" s="14">
        <v>54</v>
      </c>
      <c r="H53" s="7">
        <v>239.99</v>
      </c>
    </row>
    <row r="54" spans="1:8" ht="12.75" customHeight="1" x14ac:dyDescent="0.25">
      <c r="A54" s="3" t="s">
        <v>102</v>
      </c>
      <c r="B54" s="3" t="s">
        <v>103</v>
      </c>
      <c r="C54" s="4">
        <v>2</v>
      </c>
      <c r="D54" s="4" t="s">
        <v>33</v>
      </c>
      <c r="E54" s="8">
        <v>4053647595985</v>
      </c>
      <c r="F54" s="11">
        <v>9.2774999999999996E-2</v>
      </c>
      <c r="G54" s="14">
        <v>6.9459999999999997</v>
      </c>
      <c r="H54" s="7">
        <v>219.99</v>
      </c>
    </row>
    <row r="55" spans="1:8" ht="12.75" customHeight="1" x14ac:dyDescent="0.25">
      <c r="A55" s="3" t="s">
        <v>104</v>
      </c>
      <c r="B55" s="3" t="s">
        <v>105</v>
      </c>
      <c r="C55" s="4">
        <v>2</v>
      </c>
      <c r="D55" s="4" t="s">
        <v>33</v>
      </c>
      <c r="E55" s="8">
        <v>5603449626623</v>
      </c>
      <c r="F55" s="11">
        <v>0.22500000000000001</v>
      </c>
      <c r="G55" s="14">
        <v>12.7</v>
      </c>
      <c r="H55" s="7">
        <v>249.99</v>
      </c>
    </row>
    <row r="56" spans="1:8" ht="12.75" customHeight="1" x14ac:dyDescent="0.25">
      <c r="A56" s="3" t="s">
        <v>106</v>
      </c>
      <c r="B56" s="3" t="s">
        <v>107</v>
      </c>
      <c r="C56" s="4">
        <v>2</v>
      </c>
      <c r="D56" s="4" t="s">
        <v>33</v>
      </c>
      <c r="E56" s="8">
        <v>5705994874365</v>
      </c>
      <c r="F56" s="11">
        <v>8.5212999999999997E-2</v>
      </c>
      <c r="G56" s="14">
        <v>6.2</v>
      </c>
      <c r="H56" s="7">
        <v>89.99</v>
      </c>
    </row>
    <row r="57" spans="1:8" ht="12.75" customHeight="1" x14ac:dyDescent="0.25">
      <c r="A57" s="3" t="s">
        <v>108</v>
      </c>
      <c r="B57" s="3" t="s">
        <v>109</v>
      </c>
      <c r="C57" s="4">
        <v>2</v>
      </c>
      <c r="D57" s="4" t="s">
        <v>33</v>
      </c>
      <c r="E57" s="8">
        <v>4251219730868</v>
      </c>
      <c r="F57" s="11">
        <v>0.11382</v>
      </c>
      <c r="G57" s="14">
        <v>44.5</v>
      </c>
      <c r="H57" s="7">
        <v>199.99</v>
      </c>
    </row>
    <row r="58" spans="1:8" ht="12.75" customHeight="1" x14ac:dyDescent="0.25">
      <c r="A58" s="3" t="s">
        <v>110</v>
      </c>
      <c r="B58" s="3" t="s">
        <v>111</v>
      </c>
      <c r="C58" s="4">
        <v>2</v>
      </c>
      <c r="D58" s="4" t="s">
        <v>33</v>
      </c>
      <c r="E58" s="8">
        <v>4038889025032</v>
      </c>
      <c r="F58" s="11">
        <v>0.11497599999999999</v>
      </c>
      <c r="G58" s="14">
        <v>42</v>
      </c>
      <c r="H58" s="7">
        <v>119.99</v>
      </c>
    </row>
    <row r="59" spans="1:8" ht="12.75" customHeight="1" x14ac:dyDescent="0.25">
      <c r="A59" s="3" t="s">
        <v>110</v>
      </c>
      <c r="B59" s="3" t="s">
        <v>111</v>
      </c>
      <c r="C59" s="4">
        <v>2</v>
      </c>
      <c r="D59" s="4" t="s">
        <v>33</v>
      </c>
      <c r="E59" s="8">
        <v>4038889025032</v>
      </c>
      <c r="F59" s="11">
        <v>0.11497599999999999</v>
      </c>
      <c r="G59" s="14">
        <v>42</v>
      </c>
      <c r="H59" s="7">
        <v>119.99</v>
      </c>
    </row>
    <row r="60" spans="1:8" ht="12.75" customHeight="1" x14ac:dyDescent="0.25">
      <c r="A60" s="3" t="s">
        <v>110</v>
      </c>
      <c r="B60" s="3" t="s">
        <v>111</v>
      </c>
      <c r="C60" s="4">
        <v>2</v>
      </c>
      <c r="D60" s="4" t="s">
        <v>33</v>
      </c>
      <c r="E60" s="8">
        <v>4038889025032</v>
      </c>
      <c r="F60" s="11">
        <v>0.11497599999999999</v>
      </c>
      <c r="G60" s="14">
        <v>42</v>
      </c>
      <c r="H60" s="7">
        <v>119.99</v>
      </c>
    </row>
    <row r="61" spans="1:8" ht="12.75" customHeight="1" x14ac:dyDescent="0.25">
      <c r="A61" s="3" t="s">
        <v>112</v>
      </c>
      <c r="B61" s="3" t="s">
        <v>113</v>
      </c>
      <c r="C61" s="4">
        <v>2</v>
      </c>
      <c r="D61" s="4" t="s">
        <v>33</v>
      </c>
      <c r="E61" s="8">
        <v>4053647158524</v>
      </c>
      <c r="F61" s="11">
        <v>9.2863000000000001E-2</v>
      </c>
      <c r="G61" s="14">
        <v>6.4</v>
      </c>
      <c r="H61" s="7">
        <v>129.99</v>
      </c>
    </row>
    <row r="62" spans="1:8" ht="12.75" customHeight="1" x14ac:dyDescent="0.25">
      <c r="A62" s="3" t="s">
        <v>112</v>
      </c>
      <c r="B62" s="3" t="s">
        <v>113</v>
      </c>
      <c r="C62" s="4">
        <v>2</v>
      </c>
      <c r="D62" s="4" t="s">
        <v>33</v>
      </c>
      <c r="E62" s="8">
        <v>4053647158524</v>
      </c>
      <c r="F62" s="11">
        <v>9.2863000000000001E-2</v>
      </c>
      <c r="G62" s="14">
        <v>6.4</v>
      </c>
      <c r="H62" s="7">
        <v>129.99</v>
      </c>
    </row>
    <row r="63" spans="1:8" ht="12.75" customHeight="1" x14ac:dyDescent="0.25">
      <c r="A63" s="3" t="s">
        <v>114</v>
      </c>
      <c r="B63" s="3" t="s">
        <v>113</v>
      </c>
      <c r="C63" s="4">
        <v>2</v>
      </c>
      <c r="D63" s="4" t="s">
        <v>33</v>
      </c>
      <c r="E63" s="8">
        <v>4053647158548</v>
      </c>
      <c r="F63" s="11">
        <v>8.9856000000000005E-2</v>
      </c>
      <c r="G63" s="14">
        <v>6.4</v>
      </c>
      <c r="H63" s="7">
        <v>129.99</v>
      </c>
    </row>
    <row r="64" spans="1:8" ht="12.75" customHeight="1" x14ac:dyDescent="0.25">
      <c r="A64" s="3" t="s">
        <v>114</v>
      </c>
      <c r="B64" s="3" t="s">
        <v>113</v>
      </c>
      <c r="C64" s="4">
        <v>2</v>
      </c>
      <c r="D64" s="4" t="s">
        <v>33</v>
      </c>
      <c r="E64" s="8">
        <v>4053647158548</v>
      </c>
      <c r="F64" s="11">
        <v>8.9856000000000005E-2</v>
      </c>
      <c r="G64" s="14">
        <v>6.4</v>
      </c>
      <c r="H64" s="7">
        <v>129.99</v>
      </c>
    </row>
    <row r="65" spans="1:8" ht="12.75" customHeight="1" x14ac:dyDescent="0.25">
      <c r="A65" s="3" t="s">
        <v>115</v>
      </c>
      <c r="B65" s="3" t="s">
        <v>116</v>
      </c>
      <c r="C65" s="4">
        <v>2</v>
      </c>
      <c r="D65" s="4" t="s">
        <v>33</v>
      </c>
      <c r="E65" s="8">
        <v>4038283435505</v>
      </c>
      <c r="F65" s="11">
        <v>4.0480000000000002E-2</v>
      </c>
      <c r="G65" s="14">
        <v>18.553999999999998</v>
      </c>
      <c r="H65" s="7">
        <v>79.989999999999995</v>
      </c>
    </row>
    <row r="66" spans="1:8" ht="12.75" customHeight="1" x14ac:dyDescent="0.25">
      <c r="A66" s="3" t="s">
        <v>117</v>
      </c>
      <c r="B66" s="3" t="s">
        <v>118</v>
      </c>
      <c r="C66" s="4">
        <v>2</v>
      </c>
      <c r="D66" s="4" t="s">
        <v>33</v>
      </c>
      <c r="E66" s="8">
        <v>3660141929126</v>
      </c>
      <c r="F66" s="11">
        <v>0.23298099999999999</v>
      </c>
      <c r="G66" s="14">
        <v>34.89</v>
      </c>
      <c r="H66" s="7">
        <v>289.99</v>
      </c>
    </row>
    <row r="67" spans="1:8" ht="12.75" customHeight="1" x14ac:dyDescent="0.25">
      <c r="A67" s="3" t="s">
        <v>119</v>
      </c>
      <c r="B67" s="3" t="s">
        <v>120</v>
      </c>
      <c r="C67" s="4">
        <v>2</v>
      </c>
      <c r="D67" s="4" t="s">
        <v>33</v>
      </c>
      <c r="E67" s="8">
        <v>4251182701179</v>
      </c>
      <c r="F67" s="11">
        <v>0.101616</v>
      </c>
      <c r="G67" s="14">
        <v>45.5</v>
      </c>
      <c r="H67" s="7">
        <v>129.99</v>
      </c>
    </row>
    <row r="68" spans="1:8" ht="12.75" customHeight="1" x14ac:dyDescent="0.25">
      <c r="A68" s="3" t="s">
        <v>121</v>
      </c>
      <c r="B68" s="3" t="s">
        <v>122</v>
      </c>
      <c r="C68" s="4">
        <v>2</v>
      </c>
      <c r="D68" s="4" t="s">
        <v>33</v>
      </c>
      <c r="E68" s="8">
        <v>4053647135372</v>
      </c>
      <c r="F68" s="11">
        <v>0.13882</v>
      </c>
      <c r="G68" s="14">
        <v>47</v>
      </c>
      <c r="H68" s="7">
        <v>179.99</v>
      </c>
    </row>
    <row r="69" spans="1:8" ht="12.75" customHeight="1" x14ac:dyDescent="0.25">
      <c r="A69" s="3" t="s">
        <v>123</v>
      </c>
      <c r="B69" s="3" t="s">
        <v>124</v>
      </c>
      <c r="C69" s="4">
        <v>2</v>
      </c>
      <c r="D69" s="4" t="s">
        <v>33</v>
      </c>
      <c r="E69" s="8">
        <v>5901730906899</v>
      </c>
      <c r="F69" s="11">
        <v>8.1785999999999998E-2</v>
      </c>
      <c r="G69" s="14">
        <v>44</v>
      </c>
      <c r="H69" s="7">
        <v>169.99</v>
      </c>
    </row>
    <row r="70" spans="1:8" ht="12.75" customHeight="1" x14ac:dyDescent="0.25">
      <c r="A70" s="3" t="s">
        <v>125</v>
      </c>
      <c r="B70" s="3" t="s">
        <v>126</v>
      </c>
      <c r="C70" s="4">
        <v>2</v>
      </c>
      <c r="D70" s="4" t="s">
        <v>33</v>
      </c>
      <c r="E70" s="8">
        <v>4053647153376</v>
      </c>
      <c r="F70" s="11">
        <v>0.104286</v>
      </c>
      <c r="G70" s="14">
        <v>44</v>
      </c>
      <c r="H70" s="7">
        <v>199.99</v>
      </c>
    </row>
    <row r="71" spans="1:8" ht="12.75" customHeight="1" x14ac:dyDescent="0.25">
      <c r="A71" s="3" t="s">
        <v>125</v>
      </c>
      <c r="B71" s="3" t="s">
        <v>126</v>
      </c>
      <c r="C71" s="4">
        <v>2</v>
      </c>
      <c r="D71" s="4" t="s">
        <v>33</v>
      </c>
      <c r="E71" s="8">
        <v>4053647153376</v>
      </c>
      <c r="F71" s="11">
        <v>0.104286</v>
      </c>
      <c r="G71" s="14">
        <v>44</v>
      </c>
      <c r="H71" s="7">
        <v>199.99</v>
      </c>
    </row>
    <row r="72" spans="1:8" ht="12.75" customHeight="1" x14ac:dyDescent="0.25">
      <c r="A72" s="3" t="s">
        <v>127</v>
      </c>
      <c r="B72" s="3" t="s">
        <v>128</v>
      </c>
      <c r="C72" s="4">
        <v>2</v>
      </c>
      <c r="D72" s="4" t="s">
        <v>33</v>
      </c>
      <c r="E72" s="8">
        <v>7394084072248</v>
      </c>
      <c r="F72" s="11">
        <v>9.7198000000000007E-2</v>
      </c>
      <c r="G72" s="14">
        <v>38</v>
      </c>
      <c r="H72" s="7">
        <v>339.99</v>
      </c>
    </row>
    <row r="73" spans="1:8" ht="12.75" customHeight="1" x14ac:dyDescent="0.25">
      <c r="A73" s="3" t="s">
        <v>129</v>
      </c>
      <c r="B73" s="3" t="s">
        <v>130</v>
      </c>
      <c r="C73" s="4">
        <v>2</v>
      </c>
      <c r="D73" s="4" t="s">
        <v>33</v>
      </c>
      <c r="E73" s="8">
        <v>4027207075224</v>
      </c>
      <c r="F73" s="11">
        <v>0.21543999999999999</v>
      </c>
      <c r="G73" s="14">
        <v>31</v>
      </c>
      <c r="H73" s="7">
        <v>249.99</v>
      </c>
    </row>
    <row r="74" spans="1:8" ht="12.75" customHeight="1" x14ac:dyDescent="0.25">
      <c r="A74" s="3" t="s">
        <v>131</v>
      </c>
      <c r="B74" s="3" t="s">
        <v>132</v>
      </c>
      <c r="C74" s="4">
        <v>2</v>
      </c>
      <c r="D74" s="4" t="s">
        <v>33</v>
      </c>
      <c r="E74" s="8">
        <v>4053647174135</v>
      </c>
      <c r="F74" s="11">
        <v>0.15964</v>
      </c>
      <c r="G74" s="14">
        <v>6</v>
      </c>
      <c r="H74" s="7">
        <v>299.99</v>
      </c>
    </row>
    <row r="75" spans="1:8" ht="12.75" customHeight="1" x14ac:dyDescent="0.25">
      <c r="A75" s="3" t="s">
        <v>133</v>
      </c>
      <c r="B75" s="3" t="s">
        <v>134</v>
      </c>
      <c r="C75" s="4">
        <v>2</v>
      </c>
      <c r="D75" s="4" t="s">
        <v>33</v>
      </c>
      <c r="E75" s="8">
        <v>4053647168530</v>
      </c>
      <c r="F75" s="11">
        <v>0.15812999999999999</v>
      </c>
      <c r="G75" s="14">
        <v>56</v>
      </c>
      <c r="H75" s="7">
        <v>199.99</v>
      </c>
    </row>
    <row r="76" spans="1:8" ht="12.75" customHeight="1" x14ac:dyDescent="0.25">
      <c r="A76" s="3" t="s">
        <v>135</v>
      </c>
      <c r="B76" s="3" t="s">
        <v>136</v>
      </c>
      <c r="C76" s="4">
        <v>2</v>
      </c>
      <c r="D76" s="4" t="s">
        <v>33</v>
      </c>
      <c r="E76" s="8">
        <v>4053647194478</v>
      </c>
      <c r="F76" s="11">
        <v>0.23633799999999999</v>
      </c>
      <c r="G76" s="14">
        <v>43</v>
      </c>
      <c r="H76" s="7">
        <v>199.99</v>
      </c>
    </row>
    <row r="77" spans="1:8" ht="12.75" customHeight="1" x14ac:dyDescent="0.25">
      <c r="A77" s="3" t="s">
        <v>137</v>
      </c>
      <c r="B77" s="3" t="s">
        <v>138</v>
      </c>
      <c r="C77" s="4">
        <v>2</v>
      </c>
      <c r="D77" s="4" t="s">
        <v>33</v>
      </c>
      <c r="E77" s="8">
        <v>4053647168301</v>
      </c>
      <c r="F77" s="11">
        <v>0.202926</v>
      </c>
      <c r="G77" s="14">
        <v>48</v>
      </c>
      <c r="H77" s="7">
        <v>299.99</v>
      </c>
    </row>
    <row r="78" spans="1:8" ht="12.75" customHeight="1" x14ac:dyDescent="0.25">
      <c r="A78" s="3" t="s">
        <v>139</v>
      </c>
      <c r="B78" s="3" t="s">
        <v>140</v>
      </c>
      <c r="C78" s="4">
        <v>2</v>
      </c>
      <c r="D78" s="4" t="s">
        <v>33</v>
      </c>
      <c r="E78" s="8">
        <v>4053647543412</v>
      </c>
      <c r="F78" s="11">
        <v>0.10786800000000001</v>
      </c>
      <c r="G78" s="14">
        <v>45</v>
      </c>
      <c r="H78" s="7">
        <v>229.99</v>
      </c>
    </row>
    <row r="79" spans="1:8" ht="12.75" customHeight="1" x14ac:dyDescent="0.25">
      <c r="A79" s="3" t="s">
        <v>141</v>
      </c>
      <c r="B79" s="3" t="s">
        <v>142</v>
      </c>
      <c r="C79" s="4">
        <v>2</v>
      </c>
      <c r="D79" s="4" t="s">
        <v>33</v>
      </c>
      <c r="E79" s="8">
        <v>4251014167548</v>
      </c>
      <c r="F79" s="11">
        <v>0.15606</v>
      </c>
      <c r="G79" s="14">
        <v>58.02</v>
      </c>
      <c r="H79" s="7">
        <v>299.99</v>
      </c>
    </row>
    <row r="80" spans="1:8" ht="12.75" customHeight="1" x14ac:dyDescent="0.25">
      <c r="A80" s="3" t="s">
        <v>141</v>
      </c>
      <c r="B80" s="3" t="s">
        <v>142</v>
      </c>
      <c r="C80" s="4">
        <v>2</v>
      </c>
      <c r="D80" s="4" t="s">
        <v>33</v>
      </c>
      <c r="E80" s="8">
        <v>4251014167548</v>
      </c>
      <c r="F80" s="11">
        <v>0.15606</v>
      </c>
      <c r="G80" s="14">
        <v>58.02</v>
      </c>
      <c r="H80" s="7">
        <v>299.99</v>
      </c>
    </row>
    <row r="81" spans="1:8" ht="12.75" customHeight="1" x14ac:dyDescent="0.25">
      <c r="A81" s="3" t="s">
        <v>143</v>
      </c>
      <c r="B81" s="3" t="s">
        <v>144</v>
      </c>
      <c r="C81" s="4">
        <v>3</v>
      </c>
      <c r="D81" s="4" t="s">
        <v>33</v>
      </c>
      <c r="E81" s="8">
        <v>4053647147481</v>
      </c>
      <c r="F81" s="11">
        <v>7.0874000000000006E-2</v>
      </c>
      <c r="G81" s="14">
        <v>16</v>
      </c>
      <c r="H81" s="7">
        <v>149.99</v>
      </c>
    </row>
    <row r="82" spans="1:8" ht="12.75" customHeight="1" x14ac:dyDescent="0.25">
      <c r="A82" s="3" t="s">
        <v>143</v>
      </c>
      <c r="B82" s="3" t="s">
        <v>144</v>
      </c>
      <c r="C82" s="4">
        <v>3</v>
      </c>
      <c r="D82" s="4" t="s">
        <v>33</v>
      </c>
      <c r="E82" s="8">
        <v>4053647147481</v>
      </c>
      <c r="F82" s="11">
        <v>7.0874000000000006E-2</v>
      </c>
      <c r="G82" s="14">
        <v>16</v>
      </c>
      <c r="H82" s="7">
        <v>149.99</v>
      </c>
    </row>
    <row r="83" spans="1:8" ht="12.75" customHeight="1" x14ac:dyDescent="0.25">
      <c r="A83" s="3" t="s">
        <v>143</v>
      </c>
      <c r="B83" s="3" t="s">
        <v>144</v>
      </c>
      <c r="C83" s="4">
        <v>3</v>
      </c>
      <c r="D83" s="4" t="s">
        <v>33</v>
      </c>
      <c r="E83" s="8">
        <v>4053647147481</v>
      </c>
      <c r="F83" s="11">
        <v>7.0874000000000006E-2</v>
      </c>
      <c r="G83" s="14">
        <v>16</v>
      </c>
      <c r="H83" s="7">
        <v>149.99</v>
      </c>
    </row>
    <row r="84" spans="1:8" ht="12.75" customHeight="1" x14ac:dyDescent="0.25">
      <c r="A84" s="3" t="s">
        <v>143</v>
      </c>
      <c r="B84" s="3" t="s">
        <v>144</v>
      </c>
      <c r="C84" s="4">
        <v>3</v>
      </c>
      <c r="D84" s="4" t="s">
        <v>33</v>
      </c>
      <c r="E84" s="8">
        <v>4053647147481</v>
      </c>
      <c r="F84" s="11">
        <v>7.0874000000000006E-2</v>
      </c>
      <c r="G84" s="14">
        <v>16</v>
      </c>
      <c r="H84" s="7">
        <v>149.99</v>
      </c>
    </row>
    <row r="85" spans="1:8" ht="12.75" customHeight="1" x14ac:dyDescent="0.25">
      <c r="A85" s="3" t="s">
        <v>145</v>
      </c>
      <c r="B85" s="3" t="s">
        <v>146</v>
      </c>
      <c r="C85" s="4">
        <v>3</v>
      </c>
      <c r="D85" s="4" t="s">
        <v>33</v>
      </c>
      <c r="E85" s="8">
        <v>4053647147559</v>
      </c>
      <c r="F85" s="11">
        <v>0.12620000000000001</v>
      </c>
      <c r="G85" s="14">
        <v>13.15</v>
      </c>
      <c r="H85" s="7">
        <v>129.99</v>
      </c>
    </row>
    <row r="86" spans="1:8" ht="12.75" customHeight="1" x14ac:dyDescent="0.25">
      <c r="A86" s="3" t="s">
        <v>145</v>
      </c>
      <c r="B86" s="3" t="s">
        <v>146</v>
      </c>
      <c r="C86" s="4">
        <v>3</v>
      </c>
      <c r="D86" s="4" t="s">
        <v>33</v>
      </c>
      <c r="E86" s="8">
        <v>4053647147559</v>
      </c>
      <c r="F86" s="11">
        <v>0.12620000000000001</v>
      </c>
      <c r="G86" s="14">
        <v>13.15</v>
      </c>
      <c r="H86" s="7">
        <v>129.99</v>
      </c>
    </row>
    <row r="87" spans="1:8" ht="12.75" customHeight="1" x14ac:dyDescent="0.25">
      <c r="A87" s="3" t="s">
        <v>147</v>
      </c>
      <c r="B87" s="3" t="s">
        <v>148</v>
      </c>
      <c r="C87" s="4">
        <v>3</v>
      </c>
      <c r="D87" s="4" t="s">
        <v>33</v>
      </c>
      <c r="E87" s="8">
        <v>4053647147788</v>
      </c>
      <c r="F87" s="11">
        <v>9.6665000000000001E-2</v>
      </c>
      <c r="G87" s="14">
        <v>15.8</v>
      </c>
      <c r="H87" s="7">
        <v>159.99</v>
      </c>
    </row>
    <row r="88" spans="1:8" ht="12.75" customHeight="1" x14ac:dyDescent="0.25">
      <c r="A88" s="3" t="s">
        <v>147</v>
      </c>
      <c r="B88" s="3" t="s">
        <v>148</v>
      </c>
      <c r="C88" s="4">
        <v>3</v>
      </c>
      <c r="D88" s="4" t="s">
        <v>33</v>
      </c>
      <c r="E88" s="8">
        <v>4053647147788</v>
      </c>
      <c r="F88" s="11">
        <v>9.6665000000000001E-2</v>
      </c>
      <c r="G88" s="14">
        <v>15.8</v>
      </c>
      <c r="H88" s="7">
        <v>159.99</v>
      </c>
    </row>
    <row r="89" spans="1:8" ht="12.75" customHeight="1" x14ac:dyDescent="0.25">
      <c r="A89" s="3" t="s">
        <v>149</v>
      </c>
      <c r="B89" s="3" t="s">
        <v>150</v>
      </c>
      <c r="C89" s="4">
        <v>3</v>
      </c>
      <c r="D89" s="4" t="s">
        <v>33</v>
      </c>
      <c r="E89" s="8">
        <v>5900488550910</v>
      </c>
      <c r="F89" s="11">
        <v>0.17818999999999999</v>
      </c>
      <c r="G89" s="14">
        <v>66</v>
      </c>
      <c r="H89" s="7">
        <v>199.99</v>
      </c>
    </row>
    <row r="90" spans="1:8" ht="12.75" customHeight="1" x14ac:dyDescent="0.25">
      <c r="A90" s="3" t="s">
        <v>151</v>
      </c>
      <c r="B90" s="3" t="s">
        <v>152</v>
      </c>
      <c r="C90" s="4">
        <v>3</v>
      </c>
      <c r="D90" s="4" t="s">
        <v>33</v>
      </c>
      <c r="E90" s="8">
        <v>4053647610305</v>
      </c>
      <c r="F90" s="11">
        <v>0.25825700000000001</v>
      </c>
      <c r="G90" s="14">
        <v>55</v>
      </c>
      <c r="H90" s="7">
        <v>249.99</v>
      </c>
    </row>
    <row r="91" spans="1:8" ht="12.75" customHeight="1" x14ac:dyDescent="0.25">
      <c r="A91" s="3" t="s">
        <v>153</v>
      </c>
      <c r="B91" s="3" t="s">
        <v>154</v>
      </c>
      <c r="C91" s="4">
        <v>1</v>
      </c>
      <c r="D91" s="4" t="s">
        <v>33</v>
      </c>
      <c r="E91" s="8">
        <v>4004353158650</v>
      </c>
      <c r="F91" s="11">
        <v>7.3553999999999994E-2</v>
      </c>
      <c r="G91" s="14">
        <v>9.4529999999999994</v>
      </c>
      <c r="H91" s="7">
        <v>135</v>
      </c>
    </row>
    <row r="92" spans="1:8" ht="12.75" customHeight="1" x14ac:dyDescent="0.25">
      <c r="A92" s="3" t="s">
        <v>155</v>
      </c>
      <c r="B92" s="3" t="s">
        <v>156</v>
      </c>
      <c r="C92" s="4">
        <v>1</v>
      </c>
      <c r="D92" s="4" t="s">
        <v>33</v>
      </c>
      <c r="E92" s="8">
        <v>4040766271234</v>
      </c>
      <c r="F92" s="11">
        <v>0.14399999999999999</v>
      </c>
      <c r="G92" s="14">
        <v>4.5</v>
      </c>
      <c r="H92" s="7">
        <v>269.99</v>
      </c>
    </row>
    <row r="93" spans="1:8" ht="12.75" customHeight="1" x14ac:dyDescent="0.25">
      <c r="A93" s="3" t="s">
        <v>157</v>
      </c>
      <c r="B93" s="3" t="s">
        <v>158</v>
      </c>
      <c r="C93" s="4">
        <v>1</v>
      </c>
      <c r="D93" s="4" t="s">
        <v>33</v>
      </c>
      <c r="E93" s="8">
        <v>4025621309680</v>
      </c>
      <c r="F93" s="11">
        <v>6.3854999999999995E-2</v>
      </c>
      <c r="G93" s="14">
        <v>7</v>
      </c>
      <c r="H93" s="7">
        <v>99.99</v>
      </c>
    </row>
    <row r="94" spans="1:8" ht="12.75" customHeight="1" x14ac:dyDescent="0.25">
      <c r="A94" s="3" t="s">
        <v>159</v>
      </c>
      <c r="B94" s="3" t="s">
        <v>160</v>
      </c>
      <c r="C94" s="4">
        <v>1</v>
      </c>
      <c r="D94" s="4" t="s">
        <v>33</v>
      </c>
      <c r="E94" s="8">
        <v>4053647274101</v>
      </c>
      <c r="F94" s="11">
        <v>0.18579100000000001</v>
      </c>
      <c r="G94" s="14">
        <v>12</v>
      </c>
      <c r="H94" s="7">
        <v>329.99</v>
      </c>
    </row>
    <row r="95" spans="1:8" ht="12.75" customHeight="1" x14ac:dyDescent="0.25">
      <c r="A95" s="3" t="s">
        <v>161</v>
      </c>
      <c r="B95" s="3" t="s">
        <v>162</v>
      </c>
      <c r="C95" s="4">
        <v>1</v>
      </c>
      <c r="D95" s="4" t="s">
        <v>33</v>
      </c>
      <c r="E95" s="8">
        <v>4053647278178</v>
      </c>
      <c r="F95" s="11">
        <v>2.1899999999999999E-2</v>
      </c>
      <c r="G95" s="14">
        <v>15</v>
      </c>
      <c r="H95" s="7">
        <v>199.99</v>
      </c>
    </row>
    <row r="96" spans="1:8" ht="12.75" customHeight="1" x14ac:dyDescent="0.25">
      <c r="A96" s="3" t="s">
        <v>163</v>
      </c>
      <c r="B96" s="3" t="s">
        <v>164</v>
      </c>
      <c r="C96" s="4">
        <v>1</v>
      </c>
      <c r="D96" s="4" t="s">
        <v>33</v>
      </c>
      <c r="E96" s="8">
        <v>4260163483362</v>
      </c>
      <c r="F96" s="11">
        <v>3.8999999999999998E-3</v>
      </c>
      <c r="G96" s="14">
        <v>1</v>
      </c>
      <c r="H96" s="7">
        <v>34.99</v>
      </c>
    </row>
    <row r="97" spans="1:8" ht="12.75" customHeight="1" x14ac:dyDescent="0.25">
      <c r="A97" s="3" t="s">
        <v>165</v>
      </c>
      <c r="B97" s="3" t="s">
        <v>166</v>
      </c>
      <c r="C97" s="4">
        <v>1</v>
      </c>
      <c r="D97" s="4" t="s">
        <v>33</v>
      </c>
      <c r="E97" s="8">
        <v>4260163483669</v>
      </c>
      <c r="F97" s="11">
        <v>3.8999999999999998E-3</v>
      </c>
      <c r="G97" s="14">
        <v>1</v>
      </c>
      <c r="H97" s="7">
        <v>39.99</v>
      </c>
    </row>
    <row r="98" spans="1:8" ht="12.75" customHeight="1" x14ac:dyDescent="0.25">
      <c r="A98" s="3" t="s">
        <v>167</v>
      </c>
      <c r="B98" s="3" t="s">
        <v>168</v>
      </c>
      <c r="C98" s="4">
        <v>1</v>
      </c>
      <c r="D98" s="4" t="s">
        <v>33</v>
      </c>
      <c r="E98" s="8">
        <v>4053647026762</v>
      </c>
      <c r="F98" s="11">
        <v>0.12180000000000001</v>
      </c>
      <c r="G98" s="14">
        <v>15</v>
      </c>
      <c r="H98" s="7">
        <v>129.99</v>
      </c>
    </row>
    <row r="99" spans="1:8" ht="12.75" customHeight="1" x14ac:dyDescent="0.25">
      <c r="A99" s="3" t="s">
        <v>169</v>
      </c>
      <c r="B99" s="3" t="s">
        <v>170</v>
      </c>
      <c r="C99" s="4">
        <v>1</v>
      </c>
      <c r="D99" s="4" t="s">
        <v>33</v>
      </c>
      <c r="E99" s="8">
        <v>4053647190463</v>
      </c>
      <c r="F99" s="11">
        <v>8.0839999999999995E-2</v>
      </c>
      <c r="G99" s="14">
        <v>12.6</v>
      </c>
      <c r="H99" s="7">
        <v>59.99</v>
      </c>
    </row>
    <row r="100" spans="1:8" ht="12.75" customHeight="1" x14ac:dyDescent="0.25">
      <c r="A100" s="3" t="s">
        <v>171</v>
      </c>
      <c r="B100" s="3" t="s">
        <v>172</v>
      </c>
      <c r="C100" s="4">
        <v>1</v>
      </c>
      <c r="D100" s="4" t="s">
        <v>33</v>
      </c>
      <c r="E100" s="8">
        <v>4053647000649</v>
      </c>
      <c r="F100" s="11">
        <v>0.16646</v>
      </c>
      <c r="G100" s="14">
        <v>11</v>
      </c>
      <c r="H100" s="7">
        <v>99.99</v>
      </c>
    </row>
    <row r="101" spans="1:8" ht="12.75" customHeight="1" x14ac:dyDescent="0.25">
      <c r="A101" s="3" t="s">
        <v>173</v>
      </c>
      <c r="B101" s="3" t="s">
        <v>174</v>
      </c>
      <c r="C101" s="4">
        <v>1</v>
      </c>
      <c r="D101" s="4" t="s">
        <v>33</v>
      </c>
      <c r="E101" s="8">
        <v>4053647001004</v>
      </c>
      <c r="F101" s="11">
        <v>0.101614</v>
      </c>
      <c r="G101" s="14">
        <v>14</v>
      </c>
      <c r="H101" s="7">
        <v>89.99</v>
      </c>
    </row>
    <row r="102" spans="1:8" ht="12.75" customHeight="1" x14ac:dyDescent="0.25">
      <c r="A102" s="3" t="s">
        <v>173</v>
      </c>
      <c r="B102" s="3" t="s">
        <v>174</v>
      </c>
      <c r="C102" s="4">
        <v>1</v>
      </c>
      <c r="D102" s="4" t="s">
        <v>33</v>
      </c>
      <c r="E102" s="8">
        <v>4053647001004</v>
      </c>
      <c r="F102" s="11">
        <v>0.101614</v>
      </c>
      <c r="G102" s="14">
        <v>14</v>
      </c>
      <c r="H102" s="7">
        <v>89.99</v>
      </c>
    </row>
    <row r="103" spans="1:8" ht="12.75" customHeight="1" x14ac:dyDescent="0.25">
      <c r="A103" s="3" t="s">
        <v>175</v>
      </c>
      <c r="B103" s="3" t="s">
        <v>176</v>
      </c>
      <c r="C103" s="4">
        <v>1</v>
      </c>
      <c r="D103" s="4" t="s">
        <v>33</v>
      </c>
      <c r="E103" s="8">
        <v>4053647001141</v>
      </c>
      <c r="F103" s="11">
        <v>0.1331</v>
      </c>
      <c r="G103" s="14">
        <v>12</v>
      </c>
      <c r="H103" s="7">
        <v>99.99</v>
      </c>
    </row>
    <row r="104" spans="1:8" ht="12.75" customHeight="1" x14ac:dyDescent="0.25">
      <c r="A104" s="3" t="s">
        <v>177</v>
      </c>
      <c r="B104" s="3" t="s">
        <v>178</v>
      </c>
      <c r="C104" s="4">
        <v>1</v>
      </c>
      <c r="D104" s="4" t="s">
        <v>33</v>
      </c>
      <c r="E104" s="8">
        <v>4053647001950</v>
      </c>
      <c r="F104" s="11">
        <v>0.10920000000000001</v>
      </c>
      <c r="G104" s="14">
        <v>9</v>
      </c>
      <c r="H104" s="7">
        <v>99.99</v>
      </c>
    </row>
    <row r="105" spans="1:8" ht="12.75" customHeight="1" x14ac:dyDescent="0.25">
      <c r="A105" s="3" t="s">
        <v>177</v>
      </c>
      <c r="B105" s="3" t="s">
        <v>178</v>
      </c>
      <c r="C105" s="4">
        <v>1</v>
      </c>
      <c r="D105" s="4" t="s">
        <v>33</v>
      </c>
      <c r="E105" s="8">
        <v>4053647001950</v>
      </c>
      <c r="F105" s="11">
        <v>0.10920000000000001</v>
      </c>
      <c r="G105" s="14">
        <v>9</v>
      </c>
      <c r="H105" s="7">
        <v>99.99</v>
      </c>
    </row>
    <row r="106" spans="1:8" ht="12.75" customHeight="1" x14ac:dyDescent="0.25">
      <c r="A106" s="3" t="s">
        <v>179</v>
      </c>
      <c r="B106" s="3" t="s">
        <v>180</v>
      </c>
      <c r="C106" s="4">
        <v>1</v>
      </c>
      <c r="D106" s="4" t="s">
        <v>33</v>
      </c>
      <c r="E106" s="8">
        <v>4053647117026</v>
      </c>
      <c r="F106" s="11">
        <v>0.38114999999999999</v>
      </c>
      <c r="G106" s="14">
        <v>18</v>
      </c>
      <c r="H106" s="7">
        <v>149.99</v>
      </c>
    </row>
    <row r="107" spans="1:8" ht="12.75" customHeight="1" x14ac:dyDescent="0.25">
      <c r="A107" s="3" t="s">
        <v>179</v>
      </c>
      <c r="B107" s="3" t="s">
        <v>180</v>
      </c>
      <c r="C107" s="4">
        <v>1</v>
      </c>
      <c r="D107" s="4" t="s">
        <v>33</v>
      </c>
      <c r="E107" s="8">
        <v>4053647117026</v>
      </c>
      <c r="F107" s="11">
        <v>0.38114999999999999</v>
      </c>
      <c r="G107" s="14">
        <v>18</v>
      </c>
      <c r="H107" s="7">
        <v>149.99</v>
      </c>
    </row>
    <row r="108" spans="1:8" ht="12.75" customHeight="1" x14ac:dyDescent="0.25">
      <c r="A108" s="3" t="s">
        <v>181</v>
      </c>
      <c r="B108" s="3" t="s">
        <v>182</v>
      </c>
      <c r="C108" s="4">
        <v>1</v>
      </c>
      <c r="D108" s="4" t="s">
        <v>33</v>
      </c>
      <c r="E108" s="8">
        <v>4053647167892</v>
      </c>
      <c r="F108" s="11">
        <v>0.15179999999999999</v>
      </c>
      <c r="G108" s="14">
        <v>15</v>
      </c>
      <c r="H108" s="7">
        <v>99.99</v>
      </c>
    </row>
    <row r="109" spans="1:8" ht="12.75" customHeight="1" x14ac:dyDescent="0.25">
      <c r="A109" s="3" t="s">
        <v>183</v>
      </c>
      <c r="B109" s="3" t="s">
        <v>184</v>
      </c>
      <c r="C109" s="4">
        <v>1</v>
      </c>
      <c r="D109" s="4" t="s">
        <v>33</v>
      </c>
      <c r="E109" s="8">
        <v>4053647167939</v>
      </c>
      <c r="F109" s="11">
        <v>0.174876</v>
      </c>
      <c r="G109" s="14">
        <v>11</v>
      </c>
      <c r="H109" s="7">
        <v>69.989999999999995</v>
      </c>
    </row>
    <row r="110" spans="1:8" ht="12.75" customHeight="1" x14ac:dyDescent="0.25">
      <c r="A110" s="3" t="s">
        <v>185</v>
      </c>
      <c r="B110" s="3" t="s">
        <v>186</v>
      </c>
      <c r="C110" s="4">
        <v>1</v>
      </c>
      <c r="D110" s="4" t="s">
        <v>33</v>
      </c>
      <c r="E110" s="8">
        <v>4053647167960</v>
      </c>
      <c r="F110" s="11">
        <v>0.174876</v>
      </c>
      <c r="G110" s="14">
        <v>11</v>
      </c>
      <c r="H110" s="7">
        <v>99.99</v>
      </c>
    </row>
    <row r="111" spans="1:8" ht="12.75" customHeight="1" x14ac:dyDescent="0.25">
      <c r="A111" s="3" t="s">
        <v>185</v>
      </c>
      <c r="B111" s="3" t="s">
        <v>186</v>
      </c>
      <c r="C111" s="4">
        <v>1</v>
      </c>
      <c r="D111" s="4" t="s">
        <v>33</v>
      </c>
      <c r="E111" s="8">
        <v>4053647167960</v>
      </c>
      <c r="F111" s="11">
        <v>0.174876</v>
      </c>
      <c r="G111" s="14">
        <v>11</v>
      </c>
      <c r="H111" s="7">
        <v>99.99</v>
      </c>
    </row>
    <row r="112" spans="1:8" ht="12.75" customHeight="1" x14ac:dyDescent="0.25">
      <c r="A112" s="3" t="s">
        <v>185</v>
      </c>
      <c r="B112" s="3" t="s">
        <v>186</v>
      </c>
      <c r="C112" s="4">
        <v>1</v>
      </c>
      <c r="D112" s="4" t="s">
        <v>33</v>
      </c>
      <c r="E112" s="8">
        <v>4053647167960</v>
      </c>
      <c r="F112" s="11">
        <v>0.174876</v>
      </c>
      <c r="G112" s="14">
        <v>11</v>
      </c>
      <c r="H112" s="7">
        <v>99.99</v>
      </c>
    </row>
    <row r="113" spans="1:8" ht="12.75" customHeight="1" x14ac:dyDescent="0.25">
      <c r="A113" s="3" t="s">
        <v>187</v>
      </c>
      <c r="B113" s="3" t="s">
        <v>188</v>
      </c>
      <c r="C113" s="4">
        <v>1</v>
      </c>
      <c r="D113" s="4" t="s">
        <v>33</v>
      </c>
      <c r="E113" s="8">
        <v>4053647168028</v>
      </c>
      <c r="F113" s="11">
        <v>0.174876</v>
      </c>
      <c r="G113" s="14">
        <v>10.9</v>
      </c>
      <c r="H113" s="7">
        <v>99.99</v>
      </c>
    </row>
    <row r="114" spans="1:8" ht="12.75" customHeight="1" x14ac:dyDescent="0.25">
      <c r="A114" s="3" t="s">
        <v>187</v>
      </c>
      <c r="B114" s="3" t="s">
        <v>188</v>
      </c>
      <c r="C114" s="4">
        <v>1</v>
      </c>
      <c r="D114" s="4" t="s">
        <v>33</v>
      </c>
      <c r="E114" s="8">
        <v>4053647168028</v>
      </c>
      <c r="F114" s="11">
        <v>0.174876</v>
      </c>
      <c r="G114" s="14">
        <v>10.9</v>
      </c>
      <c r="H114" s="7">
        <v>99.99</v>
      </c>
    </row>
    <row r="115" spans="1:8" ht="12.75" customHeight="1" x14ac:dyDescent="0.25">
      <c r="A115" s="3" t="s">
        <v>187</v>
      </c>
      <c r="B115" s="3" t="s">
        <v>188</v>
      </c>
      <c r="C115" s="4">
        <v>1</v>
      </c>
      <c r="D115" s="4" t="s">
        <v>33</v>
      </c>
      <c r="E115" s="8">
        <v>4053647168028</v>
      </c>
      <c r="F115" s="11">
        <v>0.174876</v>
      </c>
      <c r="G115" s="14">
        <v>10.9</v>
      </c>
      <c r="H115" s="7">
        <v>99.99</v>
      </c>
    </row>
    <row r="116" spans="1:8" ht="12.75" customHeight="1" x14ac:dyDescent="0.25">
      <c r="A116" s="3" t="s">
        <v>187</v>
      </c>
      <c r="B116" s="3" t="s">
        <v>188</v>
      </c>
      <c r="C116" s="4">
        <v>1</v>
      </c>
      <c r="D116" s="4" t="s">
        <v>33</v>
      </c>
      <c r="E116" s="8">
        <v>4053647168028</v>
      </c>
      <c r="F116" s="11">
        <v>0.174876</v>
      </c>
      <c r="G116" s="14">
        <v>10.9</v>
      </c>
      <c r="H116" s="7">
        <v>99.99</v>
      </c>
    </row>
    <row r="117" spans="1:8" ht="12.75" customHeight="1" x14ac:dyDescent="0.25">
      <c r="A117" s="3" t="s">
        <v>189</v>
      </c>
      <c r="B117" s="3" t="s">
        <v>190</v>
      </c>
      <c r="C117" s="4">
        <v>1</v>
      </c>
      <c r="D117" s="4" t="s">
        <v>33</v>
      </c>
      <c r="E117" s="8">
        <v>4053647168165</v>
      </c>
      <c r="F117" s="11">
        <v>8.6902999999999994E-2</v>
      </c>
      <c r="G117" s="14">
        <v>18</v>
      </c>
      <c r="H117" s="7">
        <v>79.989999999999995</v>
      </c>
    </row>
    <row r="118" spans="1:8" ht="12.75" customHeight="1" x14ac:dyDescent="0.25">
      <c r="A118" s="3" t="s">
        <v>191</v>
      </c>
      <c r="B118" s="3" t="s">
        <v>192</v>
      </c>
      <c r="C118" s="4">
        <v>1</v>
      </c>
      <c r="D118" s="4" t="s">
        <v>33</v>
      </c>
      <c r="E118" s="8">
        <v>4053647221136</v>
      </c>
      <c r="F118" s="11">
        <v>0.29937599999999998</v>
      </c>
      <c r="G118" s="14">
        <v>12</v>
      </c>
      <c r="H118" s="7">
        <v>199.99</v>
      </c>
    </row>
    <row r="119" spans="1:8" ht="12.75" customHeight="1" x14ac:dyDescent="0.25">
      <c r="A119" s="3" t="s">
        <v>193</v>
      </c>
      <c r="B119" s="3" t="s">
        <v>194</v>
      </c>
      <c r="C119" s="4">
        <v>1</v>
      </c>
      <c r="D119" s="4" t="s">
        <v>33</v>
      </c>
      <c r="E119" s="8">
        <v>4053647180846</v>
      </c>
      <c r="F119" s="11">
        <v>0.1764</v>
      </c>
      <c r="G119" s="14">
        <v>11.5</v>
      </c>
      <c r="H119" s="7">
        <v>129.99</v>
      </c>
    </row>
    <row r="120" spans="1:8" ht="12.75" customHeight="1" x14ac:dyDescent="0.25">
      <c r="A120" s="3" t="s">
        <v>195</v>
      </c>
      <c r="B120" s="3" t="s">
        <v>196</v>
      </c>
      <c r="C120" s="4">
        <v>1</v>
      </c>
      <c r="D120" s="4" t="s">
        <v>33</v>
      </c>
      <c r="E120" s="8">
        <v>4053647186022</v>
      </c>
      <c r="F120" s="11">
        <v>0.18048</v>
      </c>
      <c r="G120" s="14">
        <v>10</v>
      </c>
      <c r="H120" s="7">
        <v>149.99</v>
      </c>
    </row>
    <row r="121" spans="1:8" ht="12.75" customHeight="1" x14ac:dyDescent="0.25">
      <c r="A121" s="3" t="s">
        <v>197</v>
      </c>
      <c r="B121" s="3" t="s">
        <v>198</v>
      </c>
      <c r="C121" s="4">
        <v>1</v>
      </c>
      <c r="D121" s="4" t="s">
        <v>33</v>
      </c>
      <c r="E121" s="8">
        <v>4053647186053</v>
      </c>
      <c r="F121" s="11">
        <v>0.12496</v>
      </c>
      <c r="G121" s="14">
        <v>8.8000000000000007</v>
      </c>
      <c r="H121" s="7">
        <v>99.99</v>
      </c>
    </row>
    <row r="122" spans="1:8" ht="12.75" customHeight="1" x14ac:dyDescent="0.25">
      <c r="A122" s="3" t="s">
        <v>199</v>
      </c>
      <c r="B122" s="3" t="s">
        <v>200</v>
      </c>
      <c r="C122" s="4">
        <v>1</v>
      </c>
      <c r="D122" s="4" t="s">
        <v>33</v>
      </c>
      <c r="E122" s="8">
        <v>4053647282243</v>
      </c>
      <c r="F122" s="11">
        <v>8.5540000000000005E-2</v>
      </c>
      <c r="G122" s="14">
        <v>8</v>
      </c>
      <c r="H122" s="7">
        <v>89.99</v>
      </c>
    </row>
    <row r="123" spans="1:8" ht="12.75" customHeight="1" x14ac:dyDescent="0.25">
      <c r="A123" s="3" t="s">
        <v>201</v>
      </c>
      <c r="B123" s="3" t="s">
        <v>202</v>
      </c>
      <c r="C123" s="4">
        <v>1</v>
      </c>
      <c r="D123" s="4" t="s">
        <v>33</v>
      </c>
      <c r="E123" s="8">
        <v>4053647286180</v>
      </c>
      <c r="F123" s="11">
        <v>1.9008000000000001E-2</v>
      </c>
      <c r="G123" s="14">
        <v>3</v>
      </c>
      <c r="H123" s="7">
        <v>99.99</v>
      </c>
    </row>
    <row r="124" spans="1:8" ht="12.75" customHeight="1" x14ac:dyDescent="0.25">
      <c r="A124" s="3" t="s">
        <v>203</v>
      </c>
      <c r="B124" s="3" t="s">
        <v>204</v>
      </c>
      <c r="C124" s="4">
        <v>1</v>
      </c>
      <c r="D124" s="4" t="s">
        <v>33</v>
      </c>
      <c r="E124" s="8">
        <v>4053647286616</v>
      </c>
      <c r="F124" s="11">
        <v>1.9008000000000001E-2</v>
      </c>
      <c r="G124" s="14">
        <v>3</v>
      </c>
      <c r="H124" s="7">
        <v>139.99</v>
      </c>
    </row>
    <row r="125" spans="1:8" ht="12.75" customHeight="1" x14ac:dyDescent="0.25">
      <c r="A125" s="3" t="s">
        <v>205</v>
      </c>
      <c r="B125" s="3" t="s">
        <v>206</v>
      </c>
      <c r="C125" s="4">
        <v>1</v>
      </c>
      <c r="D125" s="4" t="s">
        <v>33</v>
      </c>
      <c r="E125" s="8">
        <v>4053647287637</v>
      </c>
      <c r="F125" s="11">
        <v>0.10625999999999999</v>
      </c>
      <c r="G125" s="14">
        <v>5.6</v>
      </c>
      <c r="H125" s="7">
        <v>179.99</v>
      </c>
    </row>
    <row r="126" spans="1:8" ht="12.75" customHeight="1" x14ac:dyDescent="0.25">
      <c r="A126" s="3" t="s">
        <v>207</v>
      </c>
      <c r="B126" s="3" t="s">
        <v>208</v>
      </c>
      <c r="C126" s="4">
        <v>1</v>
      </c>
      <c r="D126" s="4" t="s">
        <v>33</v>
      </c>
      <c r="E126" s="8">
        <v>4053647287972</v>
      </c>
      <c r="F126" s="11">
        <v>2.8830000000000001E-2</v>
      </c>
      <c r="G126" s="14">
        <v>1</v>
      </c>
      <c r="H126" s="7">
        <v>49.99</v>
      </c>
    </row>
    <row r="127" spans="1:8" ht="12.75" customHeight="1" x14ac:dyDescent="0.25">
      <c r="A127" s="3" t="s">
        <v>209</v>
      </c>
      <c r="B127" s="3" t="s">
        <v>210</v>
      </c>
      <c r="C127" s="4">
        <v>1</v>
      </c>
      <c r="D127" s="4" t="s">
        <v>33</v>
      </c>
      <c r="E127" s="8">
        <v>4053647288016</v>
      </c>
      <c r="F127" s="11">
        <v>2.2932000000000001E-2</v>
      </c>
      <c r="G127" s="14">
        <v>2.1</v>
      </c>
      <c r="H127" s="7">
        <v>69.989999999999995</v>
      </c>
    </row>
    <row r="128" spans="1:8" ht="12.75" customHeight="1" x14ac:dyDescent="0.25">
      <c r="A128" s="3" t="s">
        <v>211</v>
      </c>
      <c r="B128" s="3" t="s">
        <v>212</v>
      </c>
      <c r="C128" s="4">
        <v>1</v>
      </c>
      <c r="D128" s="4" t="s">
        <v>33</v>
      </c>
      <c r="E128" s="8">
        <v>4053647027776</v>
      </c>
      <c r="F128" s="11">
        <v>3.15E-3</v>
      </c>
      <c r="G128" s="14">
        <v>0.8</v>
      </c>
      <c r="H128" s="7">
        <v>64.989999999999995</v>
      </c>
    </row>
    <row r="129" spans="1:8" ht="12.75" customHeight="1" x14ac:dyDescent="0.25">
      <c r="A129" s="3" t="s">
        <v>213</v>
      </c>
      <c r="B129" s="3" t="s">
        <v>214</v>
      </c>
      <c r="C129" s="4">
        <v>1</v>
      </c>
      <c r="D129" s="4" t="s">
        <v>33</v>
      </c>
      <c r="E129" s="8">
        <v>4053647289488</v>
      </c>
      <c r="F129" s="11">
        <v>6.6928000000000001E-2</v>
      </c>
      <c r="G129" s="14">
        <v>21</v>
      </c>
      <c r="H129" s="7">
        <v>119.99</v>
      </c>
    </row>
    <row r="130" spans="1:8" ht="12.75" customHeight="1" x14ac:dyDescent="0.25">
      <c r="A130" s="3" t="s">
        <v>213</v>
      </c>
      <c r="B130" s="3" t="s">
        <v>214</v>
      </c>
      <c r="C130" s="4">
        <v>1</v>
      </c>
      <c r="D130" s="4" t="s">
        <v>33</v>
      </c>
      <c r="E130" s="8">
        <v>4053647289488</v>
      </c>
      <c r="F130" s="11">
        <v>6.6928000000000001E-2</v>
      </c>
      <c r="G130" s="14">
        <v>21</v>
      </c>
      <c r="H130" s="7">
        <v>119.99</v>
      </c>
    </row>
    <row r="131" spans="1:8" ht="12.75" customHeight="1" x14ac:dyDescent="0.25">
      <c r="A131" s="3" t="s">
        <v>215</v>
      </c>
      <c r="B131" s="3" t="s">
        <v>216</v>
      </c>
      <c r="C131" s="4">
        <v>1</v>
      </c>
      <c r="D131" s="4" t="s">
        <v>33</v>
      </c>
      <c r="E131" s="8">
        <v>4053647289570</v>
      </c>
      <c r="F131" s="11">
        <v>5.2920000000000002E-2</v>
      </c>
      <c r="G131" s="14">
        <v>15</v>
      </c>
      <c r="H131" s="7">
        <v>199.99</v>
      </c>
    </row>
    <row r="132" spans="1:8" ht="12.75" customHeight="1" x14ac:dyDescent="0.25">
      <c r="A132" s="3" t="s">
        <v>217</v>
      </c>
      <c r="B132" s="3" t="s">
        <v>218</v>
      </c>
      <c r="C132" s="4">
        <v>1</v>
      </c>
      <c r="D132" s="4" t="s">
        <v>33</v>
      </c>
      <c r="E132" s="8">
        <v>4053647007372</v>
      </c>
      <c r="F132" s="11">
        <v>0.28262399999999999</v>
      </c>
      <c r="G132" s="14">
        <v>13</v>
      </c>
      <c r="H132" s="7">
        <v>199.99</v>
      </c>
    </row>
    <row r="133" spans="1:8" ht="12.75" customHeight="1" x14ac:dyDescent="0.25">
      <c r="A133" s="3" t="s">
        <v>219</v>
      </c>
      <c r="B133" s="3" t="s">
        <v>220</v>
      </c>
      <c r="C133" s="4">
        <v>1</v>
      </c>
      <c r="D133" s="4" t="s">
        <v>33</v>
      </c>
      <c r="E133" s="8">
        <v>4053647153741</v>
      </c>
      <c r="F133" s="11">
        <v>0.215472</v>
      </c>
      <c r="G133" s="14">
        <v>14</v>
      </c>
      <c r="H133" s="7">
        <v>179.99</v>
      </c>
    </row>
    <row r="134" spans="1:8" ht="12.75" customHeight="1" x14ac:dyDescent="0.25">
      <c r="A134" s="3" t="s">
        <v>221</v>
      </c>
      <c r="B134" s="3" t="s">
        <v>222</v>
      </c>
      <c r="C134" s="4">
        <v>1</v>
      </c>
      <c r="D134" s="4" t="s">
        <v>33</v>
      </c>
      <c r="E134" s="8">
        <v>4053647205662</v>
      </c>
      <c r="F134" s="11">
        <v>0.103488</v>
      </c>
      <c r="G134" s="14">
        <v>9.6</v>
      </c>
      <c r="H134" s="7">
        <v>99.99</v>
      </c>
    </row>
    <row r="135" spans="1:8" ht="12.75" customHeight="1" x14ac:dyDescent="0.25">
      <c r="A135" s="3" t="s">
        <v>221</v>
      </c>
      <c r="B135" s="3" t="s">
        <v>222</v>
      </c>
      <c r="C135" s="4">
        <v>1</v>
      </c>
      <c r="D135" s="4" t="s">
        <v>33</v>
      </c>
      <c r="E135" s="8">
        <v>4053647205662</v>
      </c>
      <c r="F135" s="11">
        <v>0.103488</v>
      </c>
      <c r="G135" s="14">
        <v>9.6</v>
      </c>
      <c r="H135" s="7">
        <v>99.99</v>
      </c>
    </row>
    <row r="136" spans="1:8" ht="12.75" customHeight="1" x14ac:dyDescent="0.25">
      <c r="A136" s="3" t="s">
        <v>223</v>
      </c>
      <c r="B136" s="3" t="s">
        <v>224</v>
      </c>
      <c r="C136" s="4">
        <v>1</v>
      </c>
      <c r="D136" s="4" t="s">
        <v>33</v>
      </c>
      <c r="E136" s="8">
        <v>4053647558751</v>
      </c>
      <c r="F136" s="11">
        <v>0.15740999999999999</v>
      </c>
      <c r="G136" s="14">
        <v>5.42</v>
      </c>
      <c r="H136" s="7">
        <v>39.99</v>
      </c>
    </row>
    <row r="137" spans="1:8" ht="12.75" customHeight="1" x14ac:dyDescent="0.25">
      <c r="A137" s="3" t="s">
        <v>225</v>
      </c>
      <c r="B137" s="3" t="s">
        <v>226</v>
      </c>
      <c r="C137" s="4">
        <v>1</v>
      </c>
      <c r="D137" s="4" t="s">
        <v>33</v>
      </c>
      <c r="E137" s="8">
        <v>4053647558768</v>
      </c>
      <c r="F137" s="11">
        <v>0.10535</v>
      </c>
      <c r="G137" s="14">
        <v>4.28</v>
      </c>
      <c r="H137" s="7">
        <v>39.99</v>
      </c>
    </row>
    <row r="138" spans="1:8" ht="12.75" customHeight="1" x14ac:dyDescent="0.25">
      <c r="A138" s="3" t="s">
        <v>227</v>
      </c>
      <c r="B138" s="3" t="s">
        <v>228</v>
      </c>
      <c r="C138" s="4">
        <v>1</v>
      </c>
      <c r="D138" s="4" t="s">
        <v>33</v>
      </c>
      <c r="E138" s="8">
        <v>4053647558799</v>
      </c>
      <c r="F138" s="11">
        <v>2.4119999999999999E-2</v>
      </c>
      <c r="G138" s="14">
        <v>3.06</v>
      </c>
      <c r="H138" s="7">
        <v>39.99</v>
      </c>
    </row>
    <row r="139" spans="1:8" ht="12.75" customHeight="1" x14ac:dyDescent="0.25">
      <c r="A139" s="3" t="s">
        <v>227</v>
      </c>
      <c r="B139" s="3" t="s">
        <v>228</v>
      </c>
      <c r="C139" s="4">
        <v>1</v>
      </c>
      <c r="D139" s="4" t="s">
        <v>33</v>
      </c>
      <c r="E139" s="8">
        <v>4053647558799</v>
      </c>
      <c r="F139" s="11">
        <v>2.4119999999999999E-2</v>
      </c>
      <c r="G139" s="14">
        <v>3.06</v>
      </c>
      <c r="H139" s="7">
        <v>39.99</v>
      </c>
    </row>
    <row r="140" spans="1:8" ht="12.75" customHeight="1" x14ac:dyDescent="0.25">
      <c r="A140" s="3" t="s">
        <v>229</v>
      </c>
      <c r="B140" s="3" t="s">
        <v>230</v>
      </c>
      <c r="C140" s="4">
        <v>1</v>
      </c>
      <c r="D140" s="4" t="s">
        <v>33</v>
      </c>
      <c r="E140" s="8">
        <v>4053647558805</v>
      </c>
      <c r="F140" s="11">
        <v>6.9959999999999994E-2</v>
      </c>
      <c r="G140" s="14">
        <v>20.68</v>
      </c>
      <c r="H140" s="7">
        <v>99.99</v>
      </c>
    </row>
    <row r="141" spans="1:8" ht="12.75" customHeight="1" x14ac:dyDescent="0.25">
      <c r="A141" s="3" t="s">
        <v>231</v>
      </c>
      <c r="B141" s="3" t="s">
        <v>232</v>
      </c>
      <c r="C141" s="4">
        <v>1</v>
      </c>
      <c r="D141" s="4" t="s">
        <v>33</v>
      </c>
      <c r="E141" s="8">
        <v>4053647183175</v>
      </c>
      <c r="F141" s="11">
        <v>0.10535</v>
      </c>
      <c r="G141" s="14">
        <v>4.28</v>
      </c>
      <c r="H141" s="7">
        <v>49.99</v>
      </c>
    </row>
    <row r="142" spans="1:8" ht="12.75" customHeight="1" x14ac:dyDescent="0.25">
      <c r="A142" s="3" t="s">
        <v>233</v>
      </c>
      <c r="B142" s="3" t="s">
        <v>234</v>
      </c>
      <c r="C142" s="4">
        <v>1</v>
      </c>
      <c r="D142" s="4" t="s">
        <v>33</v>
      </c>
      <c r="E142" s="8">
        <v>4053647183182</v>
      </c>
      <c r="F142" s="11">
        <v>0.10535</v>
      </c>
      <c r="G142" s="14">
        <v>4.28</v>
      </c>
      <c r="H142" s="7">
        <v>49.99</v>
      </c>
    </row>
    <row r="143" spans="1:8" ht="12.75" customHeight="1" x14ac:dyDescent="0.25">
      <c r="A143" s="3" t="s">
        <v>233</v>
      </c>
      <c r="B143" s="3" t="s">
        <v>234</v>
      </c>
      <c r="C143" s="4">
        <v>1</v>
      </c>
      <c r="D143" s="4" t="s">
        <v>33</v>
      </c>
      <c r="E143" s="8">
        <v>4053647183182</v>
      </c>
      <c r="F143" s="11">
        <v>0.10535</v>
      </c>
      <c r="G143" s="14">
        <v>4.28</v>
      </c>
      <c r="H143" s="7">
        <v>49.99</v>
      </c>
    </row>
    <row r="144" spans="1:8" ht="12.75" customHeight="1" x14ac:dyDescent="0.25">
      <c r="A144" s="3" t="s">
        <v>235</v>
      </c>
      <c r="B144" s="3" t="s">
        <v>236</v>
      </c>
      <c r="C144" s="4">
        <v>1</v>
      </c>
      <c r="D144" s="4" t="s">
        <v>33</v>
      </c>
      <c r="E144" s="8">
        <v>4053647187562</v>
      </c>
      <c r="F144" s="11">
        <v>6.4979999999999996E-2</v>
      </c>
      <c r="G144" s="14">
        <v>28.1</v>
      </c>
      <c r="H144" s="7">
        <v>129.99</v>
      </c>
    </row>
    <row r="145" spans="1:8" ht="12.75" customHeight="1" x14ac:dyDescent="0.25">
      <c r="A145" s="3" t="s">
        <v>237</v>
      </c>
      <c r="B145" s="3" t="s">
        <v>238</v>
      </c>
      <c r="C145" s="4">
        <v>1</v>
      </c>
      <c r="D145" s="4" t="s">
        <v>33</v>
      </c>
      <c r="E145" s="8">
        <v>4053647565261</v>
      </c>
      <c r="F145" s="11">
        <v>0.17458199999999999</v>
      </c>
      <c r="G145" s="14">
        <v>9.6</v>
      </c>
      <c r="H145" s="7">
        <v>129.99</v>
      </c>
    </row>
    <row r="146" spans="1:8" ht="12.75" customHeight="1" x14ac:dyDescent="0.25">
      <c r="A146" s="3" t="s">
        <v>239</v>
      </c>
      <c r="B146" s="3" t="s">
        <v>240</v>
      </c>
      <c r="C146" s="4">
        <v>1</v>
      </c>
      <c r="D146" s="4" t="s">
        <v>33</v>
      </c>
      <c r="E146" s="8">
        <v>4053647565322</v>
      </c>
      <c r="F146" s="11">
        <v>0.14871799999999999</v>
      </c>
      <c r="G146" s="14">
        <v>8.1</v>
      </c>
      <c r="H146" s="7">
        <v>74.989999999999995</v>
      </c>
    </row>
    <row r="147" spans="1:8" ht="12.75" customHeight="1" x14ac:dyDescent="0.25">
      <c r="A147" s="3" t="s">
        <v>241</v>
      </c>
      <c r="B147" s="3" t="s">
        <v>242</v>
      </c>
      <c r="C147" s="4">
        <v>1</v>
      </c>
      <c r="D147" s="4" t="s">
        <v>33</v>
      </c>
      <c r="E147" s="8">
        <v>4053647565155</v>
      </c>
      <c r="F147" s="11">
        <v>0.125856</v>
      </c>
      <c r="G147" s="14">
        <v>13</v>
      </c>
      <c r="H147" s="7">
        <v>169.99</v>
      </c>
    </row>
    <row r="148" spans="1:8" ht="12.75" customHeight="1" x14ac:dyDescent="0.25">
      <c r="A148" s="3" t="s">
        <v>243</v>
      </c>
      <c r="B148" s="3" t="s">
        <v>244</v>
      </c>
      <c r="C148" s="4">
        <v>1</v>
      </c>
      <c r="D148" s="4" t="s">
        <v>33</v>
      </c>
      <c r="E148" s="8">
        <v>4053647224168</v>
      </c>
      <c r="F148" s="11">
        <v>0.22176000000000001</v>
      </c>
      <c r="G148" s="14">
        <v>10.5</v>
      </c>
      <c r="H148" s="7">
        <v>299.99</v>
      </c>
    </row>
    <row r="149" spans="1:8" ht="12.75" customHeight="1" x14ac:dyDescent="0.25">
      <c r="A149" s="3" t="s">
        <v>245</v>
      </c>
      <c r="B149" s="3" t="s">
        <v>246</v>
      </c>
      <c r="C149" s="4">
        <v>1</v>
      </c>
      <c r="D149" s="4" t="s">
        <v>33</v>
      </c>
      <c r="E149" s="8">
        <v>4053647224212</v>
      </c>
      <c r="F149" s="11">
        <v>0.12950400000000001</v>
      </c>
      <c r="G149" s="14">
        <v>6</v>
      </c>
      <c r="H149" s="7">
        <v>299.99</v>
      </c>
    </row>
    <row r="150" spans="1:8" ht="12.75" customHeight="1" x14ac:dyDescent="0.25">
      <c r="A150" s="3" t="s">
        <v>247</v>
      </c>
      <c r="B150" s="3" t="s">
        <v>248</v>
      </c>
      <c r="C150" s="4">
        <v>1</v>
      </c>
      <c r="D150" s="4" t="s">
        <v>33</v>
      </c>
      <c r="E150" s="8">
        <v>4053647050163</v>
      </c>
      <c r="F150" s="11">
        <v>8.2944000000000004E-2</v>
      </c>
      <c r="G150" s="14">
        <v>12.2</v>
      </c>
      <c r="H150" s="7">
        <v>129.99</v>
      </c>
    </row>
    <row r="151" spans="1:8" ht="12.75" customHeight="1" x14ac:dyDescent="0.25">
      <c r="A151" s="3" t="s">
        <v>247</v>
      </c>
      <c r="B151" s="3" t="s">
        <v>248</v>
      </c>
      <c r="C151" s="4">
        <v>1</v>
      </c>
      <c r="D151" s="4" t="s">
        <v>33</v>
      </c>
      <c r="E151" s="8">
        <v>4053647050163</v>
      </c>
      <c r="F151" s="11">
        <v>8.2944000000000004E-2</v>
      </c>
      <c r="G151" s="14">
        <v>12.2</v>
      </c>
      <c r="H151" s="7">
        <v>129.99</v>
      </c>
    </row>
    <row r="152" spans="1:8" ht="12.75" customHeight="1" x14ac:dyDescent="0.25">
      <c r="A152" s="3" t="s">
        <v>249</v>
      </c>
      <c r="B152" s="3" t="s">
        <v>250</v>
      </c>
      <c r="C152" s="4">
        <v>1</v>
      </c>
      <c r="D152" s="4" t="s">
        <v>33</v>
      </c>
      <c r="E152" s="8">
        <v>4053647292266</v>
      </c>
      <c r="F152" s="11">
        <v>0.23306399999999999</v>
      </c>
      <c r="G152" s="14">
        <v>14.5</v>
      </c>
      <c r="H152" s="7">
        <v>149.99</v>
      </c>
    </row>
    <row r="153" spans="1:8" ht="12.75" customHeight="1" x14ac:dyDescent="0.25">
      <c r="A153" s="3" t="s">
        <v>251</v>
      </c>
      <c r="B153" s="3" t="s">
        <v>252</v>
      </c>
      <c r="C153" s="4">
        <v>1</v>
      </c>
      <c r="D153" s="4" t="s">
        <v>33</v>
      </c>
      <c r="E153" s="8">
        <v>4053647015056</v>
      </c>
      <c r="F153" s="11">
        <v>0.64349999999999996</v>
      </c>
      <c r="G153" s="14">
        <v>48</v>
      </c>
      <c r="H153" s="7">
        <v>299.99</v>
      </c>
    </row>
    <row r="154" spans="1:8" ht="12.75" customHeight="1" x14ac:dyDescent="0.25">
      <c r="A154" s="3" t="s">
        <v>253</v>
      </c>
      <c r="B154" s="3" t="s">
        <v>254</v>
      </c>
      <c r="C154" s="4">
        <v>1</v>
      </c>
      <c r="D154" s="4" t="s">
        <v>33</v>
      </c>
      <c r="E154" s="8">
        <v>4053647168349</v>
      </c>
      <c r="F154" s="11">
        <v>0.17985000000000001</v>
      </c>
      <c r="G154" s="14">
        <v>22.8</v>
      </c>
      <c r="H154" s="7">
        <v>229.99</v>
      </c>
    </row>
    <row r="155" spans="1:8" ht="12.75" customHeight="1" x14ac:dyDescent="0.25">
      <c r="A155" s="3" t="s">
        <v>255</v>
      </c>
      <c r="B155" s="3" t="s">
        <v>256</v>
      </c>
      <c r="C155" s="4">
        <v>1</v>
      </c>
      <c r="D155" s="4" t="s">
        <v>33</v>
      </c>
      <c r="E155" s="8">
        <v>4053647121955</v>
      </c>
      <c r="F155" s="11">
        <v>0.121268</v>
      </c>
      <c r="G155" s="14">
        <v>17</v>
      </c>
      <c r="H155" s="7">
        <v>149.99</v>
      </c>
    </row>
    <row r="156" spans="1:8" ht="12.75" customHeight="1" x14ac:dyDescent="0.25">
      <c r="A156" s="3" t="s">
        <v>257</v>
      </c>
      <c r="B156" s="3" t="s">
        <v>258</v>
      </c>
      <c r="C156" s="4">
        <v>1</v>
      </c>
      <c r="D156" s="4" t="s">
        <v>33</v>
      </c>
      <c r="E156" s="8">
        <v>4053647148280</v>
      </c>
      <c r="F156" s="11">
        <v>8.4042000000000006E-2</v>
      </c>
      <c r="G156" s="14">
        <v>23.5</v>
      </c>
      <c r="H156" s="7">
        <v>149.99</v>
      </c>
    </row>
    <row r="157" spans="1:8" ht="12.75" customHeight="1" x14ac:dyDescent="0.25">
      <c r="A157" s="3" t="s">
        <v>259</v>
      </c>
      <c r="B157" s="3" t="s">
        <v>260</v>
      </c>
      <c r="C157" s="4">
        <v>1</v>
      </c>
      <c r="D157" s="4" t="s">
        <v>33</v>
      </c>
      <c r="E157" s="8">
        <v>4053647148303</v>
      </c>
      <c r="F157" s="11">
        <v>2.0591999999999999E-2</v>
      </c>
      <c r="G157" s="14">
        <v>5</v>
      </c>
      <c r="H157" s="7">
        <v>49.99</v>
      </c>
    </row>
    <row r="158" spans="1:8" ht="12.75" customHeight="1" x14ac:dyDescent="0.25">
      <c r="A158" s="3" t="s">
        <v>261</v>
      </c>
      <c r="B158" s="3" t="s">
        <v>262</v>
      </c>
      <c r="C158" s="4">
        <v>1</v>
      </c>
      <c r="D158" s="4" t="s">
        <v>33</v>
      </c>
      <c r="E158" s="8">
        <v>4053647148174</v>
      </c>
      <c r="F158" s="11">
        <v>7.0349999999999996E-2</v>
      </c>
      <c r="G158" s="14">
        <v>20.5</v>
      </c>
      <c r="H158" s="7">
        <v>79.989999999999995</v>
      </c>
    </row>
    <row r="159" spans="1:8" ht="12.75" customHeight="1" x14ac:dyDescent="0.25">
      <c r="A159" s="3" t="s">
        <v>263</v>
      </c>
      <c r="B159" s="3" t="s">
        <v>264</v>
      </c>
      <c r="C159" s="4">
        <v>1</v>
      </c>
      <c r="D159" s="4" t="s">
        <v>33</v>
      </c>
      <c r="E159" s="8">
        <v>4053647045183</v>
      </c>
      <c r="F159" s="11">
        <v>0.375224</v>
      </c>
      <c r="G159" s="14">
        <v>13</v>
      </c>
      <c r="H159" s="7">
        <v>199.99</v>
      </c>
    </row>
    <row r="160" spans="1:8" ht="12.75" customHeight="1" x14ac:dyDescent="0.25">
      <c r="A160" s="3" t="s">
        <v>265</v>
      </c>
      <c r="B160" s="3" t="s">
        <v>266</v>
      </c>
      <c r="C160" s="4">
        <v>1</v>
      </c>
      <c r="D160" s="4" t="s">
        <v>33</v>
      </c>
      <c r="E160" s="8">
        <v>4053647045206</v>
      </c>
      <c r="F160" s="11">
        <v>0.570492</v>
      </c>
      <c r="G160" s="14">
        <v>18</v>
      </c>
      <c r="H160" s="7">
        <v>329.99</v>
      </c>
    </row>
    <row r="161" spans="1:8" ht="12.75" customHeight="1" x14ac:dyDescent="0.25">
      <c r="A161" s="3" t="s">
        <v>267</v>
      </c>
      <c r="B161" s="3" t="s">
        <v>268</v>
      </c>
      <c r="C161" s="4">
        <v>1</v>
      </c>
      <c r="D161" s="4" t="s">
        <v>33</v>
      </c>
      <c r="E161" s="8">
        <v>4053647044964</v>
      </c>
      <c r="F161" s="11">
        <v>0.24763199999999999</v>
      </c>
      <c r="G161" s="14">
        <v>24</v>
      </c>
      <c r="H161" s="7">
        <v>199.99</v>
      </c>
    </row>
    <row r="162" spans="1:8" ht="12.75" customHeight="1" x14ac:dyDescent="0.25">
      <c r="A162" s="3" t="s">
        <v>269</v>
      </c>
      <c r="B162" s="3" t="s">
        <v>270</v>
      </c>
      <c r="C162" s="4">
        <v>1</v>
      </c>
      <c r="D162" s="4" t="s">
        <v>33</v>
      </c>
      <c r="E162" s="8">
        <v>4053647050736</v>
      </c>
      <c r="F162" s="11">
        <v>0.32406400000000002</v>
      </c>
      <c r="G162" s="14">
        <v>28</v>
      </c>
      <c r="H162" s="7">
        <v>349.99</v>
      </c>
    </row>
    <row r="163" spans="1:8" ht="12.75" customHeight="1" x14ac:dyDescent="0.25">
      <c r="A163" s="3" t="s">
        <v>271</v>
      </c>
      <c r="B163" s="3" t="s">
        <v>272</v>
      </c>
      <c r="C163" s="4">
        <v>1</v>
      </c>
      <c r="D163" s="4" t="s">
        <v>33</v>
      </c>
      <c r="E163" s="8">
        <v>4053647050781</v>
      </c>
      <c r="F163" s="11">
        <v>0.205128</v>
      </c>
      <c r="G163" s="14">
        <v>22</v>
      </c>
      <c r="H163" s="7">
        <v>259.99</v>
      </c>
    </row>
    <row r="164" spans="1:8" ht="12.75" customHeight="1" x14ac:dyDescent="0.25">
      <c r="A164" s="3" t="s">
        <v>271</v>
      </c>
      <c r="B164" s="3" t="s">
        <v>272</v>
      </c>
      <c r="C164" s="4">
        <v>1</v>
      </c>
      <c r="D164" s="4" t="s">
        <v>33</v>
      </c>
      <c r="E164" s="8">
        <v>4053647050781</v>
      </c>
      <c r="F164" s="11">
        <v>0.205128</v>
      </c>
      <c r="G164" s="14">
        <v>22</v>
      </c>
      <c r="H164" s="7">
        <v>259.99</v>
      </c>
    </row>
    <row r="165" spans="1:8" ht="12.75" customHeight="1" x14ac:dyDescent="0.25">
      <c r="A165" s="3" t="s">
        <v>273</v>
      </c>
      <c r="B165" s="3" t="s">
        <v>274</v>
      </c>
      <c r="C165" s="4">
        <v>1</v>
      </c>
      <c r="D165" s="4" t="s">
        <v>33</v>
      </c>
      <c r="E165" s="8">
        <v>4053647203965</v>
      </c>
      <c r="F165" s="11">
        <v>0.35589500000000002</v>
      </c>
      <c r="G165" s="14">
        <v>19.96</v>
      </c>
      <c r="H165" s="7">
        <v>249.99</v>
      </c>
    </row>
    <row r="166" spans="1:8" ht="12.75" customHeight="1" x14ac:dyDescent="0.25">
      <c r="A166" s="3" t="s">
        <v>275</v>
      </c>
      <c r="B166" s="3" t="s">
        <v>276</v>
      </c>
      <c r="C166" s="4">
        <v>1</v>
      </c>
      <c r="D166" s="4" t="s">
        <v>33</v>
      </c>
      <c r="E166" s="8">
        <v>4053647046487</v>
      </c>
      <c r="F166" s="11">
        <v>9.7500000000000003E-2</v>
      </c>
      <c r="G166" s="14">
        <v>20</v>
      </c>
      <c r="H166" s="7">
        <v>179.99</v>
      </c>
    </row>
    <row r="167" spans="1:8" ht="12.75" customHeight="1" x14ac:dyDescent="0.25">
      <c r="A167" s="3" t="s">
        <v>275</v>
      </c>
      <c r="B167" s="3" t="s">
        <v>276</v>
      </c>
      <c r="C167" s="4">
        <v>1</v>
      </c>
      <c r="D167" s="4" t="s">
        <v>33</v>
      </c>
      <c r="E167" s="8">
        <v>4053647046487</v>
      </c>
      <c r="F167" s="11">
        <v>9.7500000000000003E-2</v>
      </c>
      <c r="G167" s="14">
        <v>20</v>
      </c>
      <c r="H167" s="7">
        <v>179.99</v>
      </c>
    </row>
    <row r="168" spans="1:8" ht="12.75" customHeight="1" x14ac:dyDescent="0.25">
      <c r="A168" s="3" t="s">
        <v>277</v>
      </c>
      <c r="B168" s="3" t="s">
        <v>278</v>
      </c>
      <c r="C168" s="4">
        <v>1</v>
      </c>
      <c r="D168" s="4" t="s">
        <v>33</v>
      </c>
      <c r="E168" s="8">
        <v>4053647162460</v>
      </c>
      <c r="F168" s="11">
        <v>0.202407</v>
      </c>
      <c r="G168" s="14">
        <v>17.2</v>
      </c>
      <c r="H168" s="7">
        <v>129.99</v>
      </c>
    </row>
    <row r="169" spans="1:8" ht="12.75" customHeight="1" x14ac:dyDescent="0.25">
      <c r="A169" s="3" t="s">
        <v>279</v>
      </c>
      <c r="B169" s="3" t="s">
        <v>280</v>
      </c>
      <c r="C169" s="4">
        <v>1</v>
      </c>
      <c r="D169" s="4" t="s">
        <v>33</v>
      </c>
      <c r="E169" s="8">
        <v>4053647176986</v>
      </c>
      <c r="F169" s="11">
        <v>0.17471999999999999</v>
      </c>
      <c r="G169" s="14">
        <v>13.1</v>
      </c>
      <c r="H169" s="7">
        <v>99.99</v>
      </c>
    </row>
    <row r="170" spans="1:8" ht="12.75" customHeight="1" x14ac:dyDescent="0.25">
      <c r="A170" s="3" t="s">
        <v>279</v>
      </c>
      <c r="B170" s="3" t="s">
        <v>280</v>
      </c>
      <c r="C170" s="4">
        <v>1</v>
      </c>
      <c r="D170" s="4" t="s">
        <v>33</v>
      </c>
      <c r="E170" s="8">
        <v>4053647176986</v>
      </c>
      <c r="F170" s="11">
        <v>0.17471999999999999</v>
      </c>
      <c r="G170" s="14">
        <v>13.1</v>
      </c>
      <c r="H170" s="7">
        <v>99.99</v>
      </c>
    </row>
    <row r="171" spans="1:8" ht="12.75" customHeight="1" x14ac:dyDescent="0.25">
      <c r="A171" s="3" t="s">
        <v>279</v>
      </c>
      <c r="B171" s="3" t="s">
        <v>280</v>
      </c>
      <c r="C171" s="4">
        <v>1</v>
      </c>
      <c r="D171" s="4" t="s">
        <v>33</v>
      </c>
      <c r="E171" s="8">
        <v>4053647176986</v>
      </c>
      <c r="F171" s="11">
        <v>0.17471999999999999</v>
      </c>
      <c r="G171" s="14">
        <v>13.1</v>
      </c>
      <c r="H171" s="7">
        <v>99.99</v>
      </c>
    </row>
    <row r="172" spans="1:8" ht="12.75" customHeight="1" x14ac:dyDescent="0.25">
      <c r="A172" s="3" t="s">
        <v>281</v>
      </c>
      <c r="B172" s="3" t="s">
        <v>282</v>
      </c>
      <c r="C172" s="4">
        <v>1</v>
      </c>
      <c r="D172" s="4" t="s">
        <v>33</v>
      </c>
      <c r="E172" s="8">
        <v>4053647187456</v>
      </c>
      <c r="F172" s="11">
        <v>7.2576000000000002E-2</v>
      </c>
      <c r="G172" s="14">
        <v>10</v>
      </c>
      <c r="H172" s="7">
        <v>49.99</v>
      </c>
    </row>
    <row r="173" spans="1:8" ht="12.75" customHeight="1" x14ac:dyDescent="0.25">
      <c r="A173" s="3" t="s">
        <v>281</v>
      </c>
      <c r="B173" s="3" t="s">
        <v>282</v>
      </c>
      <c r="C173" s="4">
        <v>1</v>
      </c>
      <c r="D173" s="4" t="s">
        <v>33</v>
      </c>
      <c r="E173" s="8">
        <v>4053647187456</v>
      </c>
      <c r="F173" s="11">
        <v>7.2576000000000002E-2</v>
      </c>
      <c r="G173" s="14">
        <v>10</v>
      </c>
      <c r="H173" s="7">
        <v>49.99</v>
      </c>
    </row>
    <row r="174" spans="1:8" ht="12.75" customHeight="1" x14ac:dyDescent="0.25">
      <c r="A174" s="3" t="s">
        <v>283</v>
      </c>
      <c r="B174" s="3" t="s">
        <v>284</v>
      </c>
      <c r="C174" s="4">
        <v>1</v>
      </c>
      <c r="D174" s="4" t="s">
        <v>33</v>
      </c>
      <c r="E174" s="8">
        <v>4053647130674</v>
      </c>
      <c r="F174" s="11">
        <v>0.20491999999999999</v>
      </c>
      <c r="G174" s="14">
        <v>19.5</v>
      </c>
      <c r="H174" s="7">
        <v>99.99</v>
      </c>
    </row>
    <row r="175" spans="1:8" ht="12.75" customHeight="1" x14ac:dyDescent="0.25">
      <c r="A175" s="3" t="s">
        <v>285</v>
      </c>
      <c r="B175" s="3" t="s">
        <v>286</v>
      </c>
      <c r="C175" s="4">
        <v>1</v>
      </c>
      <c r="D175" s="4" t="s">
        <v>33</v>
      </c>
      <c r="E175" s="8">
        <v>4053647130681</v>
      </c>
      <c r="F175" s="11">
        <v>0.20491999999999999</v>
      </c>
      <c r="G175" s="14">
        <v>20.5</v>
      </c>
      <c r="H175" s="7">
        <v>99.99</v>
      </c>
    </row>
    <row r="176" spans="1:8" ht="12.75" customHeight="1" x14ac:dyDescent="0.25">
      <c r="A176" s="3" t="s">
        <v>285</v>
      </c>
      <c r="B176" s="3" t="s">
        <v>286</v>
      </c>
      <c r="C176" s="4">
        <v>1</v>
      </c>
      <c r="D176" s="4" t="s">
        <v>33</v>
      </c>
      <c r="E176" s="8">
        <v>4053647130681</v>
      </c>
      <c r="F176" s="11">
        <v>0.20491999999999999</v>
      </c>
      <c r="G176" s="14">
        <v>20.5</v>
      </c>
      <c r="H176" s="7">
        <v>99.99</v>
      </c>
    </row>
    <row r="177" spans="1:8" ht="12.75" customHeight="1" x14ac:dyDescent="0.25">
      <c r="A177" s="3" t="s">
        <v>285</v>
      </c>
      <c r="B177" s="3" t="s">
        <v>286</v>
      </c>
      <c r="C177" s="4">
        <v>1</v>
      </c>
      <c r="D177" s="4" t="s">
        <v>33</v>
      </c>
      <c r="E177" s="8">
        <v>4053647130681</v>
      </c>
      <c r="F177" s="11">
        <v>0.20491999999999999</v>
      </c>
      <c r="G177" s="14">
        <v>20.5</v>
      </c>
      <c r="H177" s="7">
        <v>99.99</v>
      </c>
    </row>
    <row r="178" spans="1:8" ht="12.75" customHeight="1" x14ac:dyDescent="0.25">
      <c r="A178" s="3" t="s">
        <v>287</v>
      </c>
      <c r="B178" s="3" t="s">
        <v>288</v>
      </c>
      <c r="C178" s="4">
        <v>1</v>
      </c>
      <c r="D178" s="4" t="s">
        <v>33</v>
      </c>
      <c r="E178" s="8">
        <v>4053647130773</v>
      </c>
      <c r="F178" s="11">
        <v>0.20491999999999999</v>
      </c>
      <c r="G178" s="14">
        <v>20.5</v>
      </c>
      <c r="H178" s="7">
        <v>129.99</v>
      </c>
    </row>
    <row r="179" spans="1:8" ht="12.75" customHeight="1" x14ac:dyDescent="0.25">
      <c r="A179" s="3" t="s">
        <v>287</v>
      </c>
      <c r="B179" s="3" t="s">
        <v>288</v>
      </c>
      <c r="C179" s="4">
        <v>1</v>
      </c>
      <c r="D179" s="4" t="s">
        <v>33</v>
      </c>
      <c r="E179" s="8">
        <v>4053647130773</v>
      </c>
      <c r="F179" s="11">
        <v>0.20491999999999999</v>
      </c>
      <c r="G179" s="14">
        <v>20.5</v>
      </c>
      <c r="H179" s="7">
        <v>129.99</v>
      </c>
    </row>
    <row r="180" spans="1:8" ht="12.75" customHeight="1" x14ac:dyDescent="0.25">
      <c r="A180" s="3" t="s">
        <v>289</v>
      </c>
      <c r="B180" s="3" t="s">
        <v>288</v>
      </c>
      <c r="C180" s="4">
        <v>1</v>
      </c>
      <c r="D180" s="4" t="s">
        <v>33</v>
      </c>
      <c r="E180" s="8">
        <v>4053647130711</v>
      </c>
      <c r="F180" s="11">
        <v>0.20491999999999999</v>
      </c>
      <c r="G180" s="14">
        <v>19.5</v>
      </c>
      <c r="H180" s="7">
        <v>129.99</v>
      </c>
    </row>
    <row r="181" spans="1:8" ht="12.75" customHeight="1" x14ac:dyDescent="0.25">
      <c r="A181" s="3" t="s">
        <v>290</v>
      </c>
      <c r="B181" s="3" t="s">
        <v>291</v>
      </c>
      <c r="C181" s="4">
        <v>1</v>
      </c>
      <c r="D181" s="4" t="s">
        <v>33</v>
      </c>
      <c r="E181" s="8">
        <v>4053647131008</v>
      </c>
      <c r="F181" s="11">
        <v>0.159528</v>
      </c>
      <c r="G181" s="14">
        <v>16.7</v>
      </c>
      <c r="H181" s="7">
        <v>119.99</v>
      </c>
    </row>
    <row r="182" spans="1:8" ht="12.75" customHeight="1" x14ac:dyDescent="0.25">
      <c r="A182" s="3" t="s">
        <v>290</v>
      </c>
      <c r="B182" s="3" t="s">
        <v>291</v>
      </c>
      <c r="C182" s="4">
        <v>1</v>
      </c>
      <c r="D182" s="4" t="s">
        <v>33</v>
      </c>
      <c r="E182" s="8">
        <v>4053647131008</v>
      </c>
      <c r="F182" s="11">
        <v>0.159528</v>
      </c>
      <c r="G182" s="14">
        <v>16.7</v>
      </c>
      <c r="H182" s="7">
        <v>119.99</v>
      </c>
    </row>
    <row r="183" spans="1:8" ht="12.75" customHeight="1" x14ac:dyDescent="0.25">
      <c r="A183" s="3" t="s">
        <v>290</v>
      </c>
      <c r="B183" s="3" t="s">
        <v>291</v>
      </c>
      <c r="C183" s="4">
        <v>1</v>
      </c>
      <c r="D183" s="4" t="s">
        <v>33</v>
      </c>
      <c r="E183" s="8">
        <v>4053647131008</v>
      </c>
      <c r="F183" s="11">
        <v>0.159528</v>
      </c>
      <c r="G183" s="14">
        <v>16.7</v>
      </c>
      <c r="H183" s="7">
        <v>119.99</v>
      </c>
    </row>
    <row r="184" spans="1:8" ht="12.75" customHeight="1" x14ac:dyDescent="0.25">
      <c r="A184" s="3" t="s">
        <v>292</v>
      </c>
      <c r="B184" s="3" t="s">
        <v>293</v>
      </c>
      <c r="C184" s="4">
        <v>1</v>
      </c>
      <c r="D184" s="4" t="s">
        <v>33</v>
      </c>
      <c r="E184" s="8">
        <v>4053647311363</v>
      </c>
      <c r="F184" s="11">
        <v>8.3886000000000002E-2</v>
      </c>
      <c r="G184" s="14">
        <v>11</v>
      </c>
      <c r="H184" s="7">
        <v>129.99</v>
      </c>
    </row>
    <row r="185" spans="1:8" ht="12.75" customHeight="1" x14ac:dyDescent="0.25">
      <c r="A185" s="3" t="s">
        <v>294</v>
      </c>
      <c r="B185" s="3" t="s">
        <v>295</v>
      </c>
      <c r="C185" s="4">
        <v>1</v>
      </c>
      <c r="D185" s="4" t="s">
        <v>33</v>
      </c>
      <c r="E185" s="8">
        <v>4053647311318</v>
      </c>
      <c r="F185" s="11">
        <v>5.3999999999999999E-2</v>
      </c>
      <c r="G185" s="14">
        <v>21</v>
      </c>
      <c r="H185" s="7">
        <v>149.99</v>
      </c>
    </row>
    <row r="186" spans="1:8" ht="12.75" customHeight="1" x14ac:dyDescent="0.25">
      <c r="A186" s="3" t="s">
        <v>296</v>
      </c>
      <c r="B186" s="3" t="s">
        <v>297</v>
      </c>
      <c r="C186" s="4">
        <v>1</v>
      </c>
      <c r="D186" s="4" t="s">
        <v>33</v>
      </c>
      <c r="E186" s="8">
        <v>4053647135716</v>
      </c>
      <c r="F186" s="11">
        <v>0.11411399999999999</v>
      </c>
      <c r="G186" s="14">
        <v>19</v>
      </c>
      <c r="H186" s="7">
        <v>149.99</v>
      </c>
    </row>
    <row r="187" spans="1:8" ht="12.75" customHeight="1" x14ac:dyDescent="0.25">
      <c r="A187" s="3" t="s">
        <v>298</v>
      </c>
      <c r="B187" s="3" t="s">
        <v>299</v>
      </c>
      <c r="C187" s="4">
        <v>1</v>
      </c>
      <c r="D187" s="4" t="s">
        <v>33</v>
      </c>
      <c r="E187" s="8">
        <v>4053647135754</v>
      </c>
      <c r="F187" s="11">
        <v>0.11342000000000001</v>
      </c>
      <c r="G187" s="14">
        <v>14.72</v>
      </c>
      <c r="H187" s="7">
        <v>129.99</v>
      </c>
    </row>
    <row r="188" spans="1:8" ht="12.75" customHeight="1" x14ac:dyDescent="0.25">
      <c r="A188" s="3" t="s">
        <v>300</v>
      </c>
      <c r="B188" s="3" t="s">
        <v>301</v>
      </c>
      <c r="C188" s="4">
        <v>1</v>
      </c>
      <c r="D188" s="4" t="s">
        <v>33</v>
      </c>
      <c r="E188" s="8">
        <v>4053647311295</v>
      </c>
      <c r="F188" s="11">
        <v>0.13608000000000001</v>
      </c>
      <c r="G188" s="14">
        <v>30</v>
      </c>
      <c r="H188" s="7">
        <v>249.99</v>
      </c>
    </row>
    <row r="189" spans="1:8" ht="12.75" customHeight="1" x14ac:dyDescent="0.25">
      <c r="A189" s="3" t="s">
        <v>302</v>
      </c>
      <c r="B189" s="3" t="s">
        <v>303</v>
      </c>
      <c r="C189" s="4">
        <v>1</v>
      </c>
      <c r="D189" s="4" t="s">
        <v>33</v>
      </c>
      <c r="E189" s="8">
        <v>4054052001528</v>
      </c>
      <c r="F189" s="11">
        <v>0.27007199999999998</v>
      </c>
      <c r="G189" s="14">
        <v>14.2</v>
      </c>
      <c r="H189" s="7">
        <v>199.99</v>
      </c>
    </row>
    <row r="190" spans="1:8" ht="12.75" customHeight="1" x14ac:dyDescent="0.25">
      <c r="A190" s="3" t="s">
        <v>302</v>
      </c>
      <c r="B190" s="3" t="s">
        <v>303</v>
      </c>
      <c r="C190" s="4">
        <v>1</v>
      </c>
      <c r="D190" s="4" t="s">
        <v>33</v>
      </c>
      <c r="E190" s="8">
        <v>4054052001528</v>
      </c>
      <c r="F190" s="11">
        <v>0.27007199999999998</v>
      </c>
      <c r="G190" s="14">
        <v>14.2</v>
      </c>
      <c r="H190" s="7">
        <v>199.99</v>
      </c>
    </row>
    <row r="191" spans="1:8" ht="12.75" customHeight="1" x14ac:dyDescent="0.25">
      <c r="A191" s="3" t="s">
        <v>304</v>
      </c>
      <c r="B191" s="3" t="s">
        <v>305</v>
      </c>
      <c r="C191" s="4">
        <v>1</v>
      </c>
      <c r="D191" s="4" t="s">
        <v>33</v>
      </c>
      <c r="E191" s="8">
        <v>4053647147849</v>
      </c>
      <c r="F191" s="11">
        <v>0.12474</v>
      </c>
      <c r="G191" s="14">
        <v>17</v>
      </c>
      <c r="H191" s="7">
        <v>179.99</v>
      </c>
    </row>
    <row r="192" spans="1:8" ht="12.75" customHeight="1" x14ac:dyDescent="0.25">
      <c r="A192" s="3" t="s">
        <v>306</v>
      </c>
      <c r="B192" s="3" t="s">
        <v>307</v>
      </c>
      <c r="C192" s="4">
        <v>1</v>
      </c>
      <c r="D192" s="4" t="s">
        <v>33</v>
      </c>
      <c r="E192" s="8">
        <v>4053647008331</v>
      </c>
      <c r="F192" s="11">
        <v>0.11808</v>
      </c>
      <c r="G192" s="14">
        <v>7</v>
      </c>
      <c r="H192" s="7">
        <v>99.99</v>
      </c>
    </row>
    <row r="193" spans="1:8" ht="12.75" customHeight="1" x14ac:dyDescent="0.25">
      <c r="A193" s="3" t="s">
        <v>308</v>
      </c>
      <c r="B193" s="3" t="s">
        <v>309</v>
      </c>
      <c r="C193" s="4">
        <v>1</v>
      </c>
      <c r="D193" s="4" t="s">
        <v>33</v>
      </c>
      <c r="E193" s="8">
        <v>4053647314166</v>
      </c>
      <c r="F193" s="11">
        <v>9.7019999999999995E-2</v>
      </c>
      <c r="G193" s="14">
        <v>15</v>
      </c>
      <c r="H193" s="7">
        <v>249.99</v>
      </c>
    </row>
    <row r="194" spans="1:8" ht="12.75" customHeight="1" x14ac:dyDescent="0.25">
      <c r="A194" s="3" t="s">
        <v>310</v>
      </c>
      <c r="B194" s="3" t="s">
        <v>311</v>
      </c>
      <c r="C194" s="4">
        <v>1</v>
      </c>
      <c r="D194" s="4" t="s">
        <v>33</v>
      </c>
      <c r="E194" s="8">
        <v>4053647543399</v>
      </c>
      <c r="F194" s="11">
        <v>3.465E-2</v>
      </c>
      <c r="G194" s="14">
        <v>14</v>
      </c>
      <c r="H194" s="7">
        <v>159.99</v>
      </c>
    </row>
    <row r="195" spans="1:8" ht="12.75" customHeight="1" x14ac:dyDescent="0.25">
      <c r="A195" s="3" t="s">
        <v>312</v>
      </c>
      <c r="B195" s="3" t="s">
        <v>313</v>
      </c>
      <c r="C195" s="4">
        <v>1</v>
      </c>
      <c r="D195" s="4" t="s">
        <v>33</v>
      </c>
      <c r="E195" s="8">
        <v>4053647130575</v>
      </c>
      <c r="F195" s="11">
        <v>2.9574E-2</v>
      </c>
      <c r="G195" s="14">
        <v>8</v>
      </c>
      <c r="H195" s="7">
        <v>79.989999999999995</v>
      </c>
    </row>
    <row r="196" spans="1:8" ht="12.75" customHeight="1" x14ac:dyDescent="0.25">
      <c r="A196" s="3" t="s">
        <v>314</v>
      </c>
      <c r="B196" s="3" t="s">
        <v>315</v>
      </c>
      <c r="C196" s="4">
        <v>1</v>
      </c>
      <c r="D196" s="4" t="s">
        <v>33</v>
      </c>
      <c r="E196" s="8">
        <v>4053647122396</v>
      </c>
      <c r="F196" s="11">
        <v>7.4784000000000003E-2</v>
      </c>
      <c r="G196" s="14">
        <v>25</v>
      </c>
      <c r="H196" s="7">
        <v>189.99</v>
      </c>
    </row>
    <row r="197" spans="1:8" ht="12.75" customHeight="1" x14ac:dyDescent="0.25">
      <c r="A197" s="3" t="s">
        <v>316</v>
      </c>
      <c r="B197" s="3" t="s">
        <v>317</v>
      </c>
      <c r="C197" s="4">
        <v>1</v>
      </c>
      <c r="D197" s="4" t="s">
        <v>33</v>
      </c>
      <c r="E197" s="8">
        <v>4053647016114</v>
      </c>
      <c r="F197" s="11">
        <v>6.1940000000000002E-2</v>
      </c>
      <c r="G197" s="14">
        <v>15</v>
      </c>
      <c r="H197" s="7">
        <v>159.99</v>
      </c>
    </row>
    <row r="198" spans="1:8" ht="12.75" customHeight="1" x14ac:dyDescent="0.25">
      <c r="A198" s="3" t="s">
        <v>318</v>
      </c>
      <c r="B198" s="3" t="s">
        <v>319</v>
      </c>
      <c r="C198" s="4">
        <v>1</v>
      </c>
      <c r="D198" s="4" t="s">
        <v>33</v>
      </c>
      <c r="E198" s="8">
        <v>4053647122693</v>
      </c>
      <c r="F198" s="11">
        <v>6.5519999999999995E-2</v>
      </c>
      <c r="G198" s="14">
        <v>30</v>
      </c>
      <c r="H198" s="7">
        <v>249.99</v>
      </c>
    </row>
    <row r="199" spans="1:8" ht="12.75" customHeight="1" x14ac:dyDescent="0.25">
      <c r="A199" s="3" t="s">
        <v>318</v>
      </c>
      <c r="B199" s="3" t="s">
        <v>319</v>
      </c>
      <c r="C199" s="4">
        <v>1</v>
      </c>
      <c r="D199" s="4" t="s">
        <v>33</v>
      </c>
      <c r="E199" s="8">
        <v>4053647122693</v>
      </c>
      <c r="F199" s="11">
        <v>6.5519999999999995E-2</v>
      </c>
      <c r="G199" s="14">
        <v>30</v>
      </c>
      <c r="H199" s="7">
        <v>249.99</v>
      </c>
    </row>
    <row r="200" spans="1:8" ht="12.75" customHeight="1" x14ac:dyDescent="0.25">
      <c r="A200" s="3" t="s">
        <v>320</v>
      </c>
      <c r="B200" s="3" t="s">
        <v>321</v>
      </c>
      <c r="C200" s="4">
        <v>1</v>
      </c>
      <c r="D200" s="4" t="s">
        <v>33</v>
      </c>
      <c r="E200" s="8">
        <v>4053647231081</v>
      </c>
      <c r="F200" s="11">
        <v>0.13955200000000001</v>
      </c>
      <c r="G200" s="14">
        <v>26.6</v>
      </c>
      <c r="H200" s="7">
        <v>199.99</v>
      </c>
    </row>
    <row r="201" spans="1:8" ht="12.75" customHeight="1" x14ac:dyDescent="0.25">
      <c r="A201" s="3" t="s">
        <v>322</v>
      </c>
      <c r="B201" s="3" t="s">
        <v>323</v>
      </c>
      <c r="C201" s="4">
        <v>1</v>
      </c>
      <c r="D201" s="4" t="s">
        <v>33</v>
      </c>
      <c r="E201" s="8">
        <v>2002007437344</v>
      </c>
      <c r="F201" s="11">
        <v>7.8689999999999996E-2</v>
      </c>
      <c r="G201" s="14">
        <v>19</v>
      </c>
      <c r="H201" s="7">
        <v>139.99</v>
      </c>
    </row>
    <row r="202" spans="1:8" ht="12.75" customHeight="1" x14ac:dyDescent="0.25">
      <c r="A202" s="3" t="s">
        <v>324</v>
      </c>
      <c r="B202" s="3" t="s">
        <v>325</v>
      </c>
      <c r="C202" s="4">
        <v>1</v>
      </c>
      <c r="D202" s="4" t="s">
        <v>33</v>
      </c>
      <c r="E202" s="8">
        <v>4053647016305</v>
      </c>
      <c r="F202" s="11">
        <v>5.4339999999999999E-2</v>
      </c>
      <c r="G202" s="14">
        <v>14</v>
      </c>
      <c r="H202" s="7">
        <v>119.99</v>
      </c>
    </row>
    <row r="203" spans="1:8" ht="12.75" customHeight="1" x14ac:dyDescent="0.25">
      <c r="A203" s="3" t="s">
        <v>326</v>
      </c>
      <c r="B203" s="3" t="s">
        <v>327</v>
      </c>
      <c r="C203" s="4">
        <v>1</v>
      </c>
      <c r="D203" s="4" t="s">
        <v>33</v>
      </c>
      <c r="E203" s="8">
        <v>4053647155318</v>
      </c>
      <c r="F203" s="11">
        <v>8.8200000000000001E-2</v>
      </c>
      <c r="G203" s="14">
        <v>9</v>
      </c>
      <c r="H203" s="7">
        <v>79.989999999999995</v>
      </c>
    </row>
    <row r="204" spans="1:8" ht="12.75" customHeight="1" x14ac:dyDescent="0.25">
      <c r="A204" s="3" t="s">
        <v>328</v>
      </c>
      <c r="B204" s="3" t="s">
        <v>329</v>
      </c>
      <c r="C204" s="4">
        <v>1</v>
      </c>
      <c r="D204" s="4" t="s">
        <v>33</v>
      </c>
      <c r="E204" s="8">
        <v>4053647122358</v>
      </c>
      <c r="F204" s="11">
        <v>4.7233999999999998E-2</v>
      </c>
      <c r="G204" s="14">
        <v>31</v>
      </c>
      <c r="H204" s="7">
        <v>179.99</v>
      </c>
    </row>
    <row r="205" spans="1:8" ht="12.75" customHeight="1" x14ac:dyDescent="0.25">
      <c r="A205" s="3" t="s">
        <v>328</v>
      </c>
      <c r="B205" s="3" t="s">
        <v>329</v>
      </c>
      <c r="C205" s="4">
        <v>1</v>
      </c>
      <c r="D205" s="4" t="s">
        <v>33</v>
      </c>
      <c r="E205" s="8">
        <v>4053647122358</v>
      </c>
      <c r="F205" s="11">
        <v>4.7233999999999998E-2</v>
      </c>
      <c r="G205" s="14">
        <v>31</v>
      </c>
      <c r="H205" s="7">
        <v>179.99</v>
      </c>
    </row>
    <row r="206" spans="1:8" ht="12.75" customHeight="1" x14ac:dyDescent="0.25">
      <c r="A206" s="3" t="s">
        <v>330</v>
      </c>
      <c r="B206" s="3" t="s">
        <v>331</v>
      </c>
      <c r="C206" s="4">
        <v>1</v>
      </c>
      <c r="D206" s="4" t="s">
        <v>33</v>
      </c>
      <c r="E206" s="8">
        <v>4053647155196</v>
      </c>
      <c r="F206" s="11">
        <v>2.0670000000000001E-2</v>
      </c>
      <c r="G206" s="14">
        <v>13</v>
      </c>
      <c r="H206" s="7">
        <v>99.99</v>
      </c>
    </row>
    <row r="207" spans="1:8" ht="12.75" customHeight="1" x14ac:dyDescent="0.25">
      <c r="A207" s="3" t="s">
        <v>330</v>
      </c>
      <c r="B207" s="3" t="s">
        <v>331</v>
      </c>
      <c r="C207" s="4">
        <v>1</v>
      </c>
      <c r="D207" s="4" t="s">
        <v>33</v>
      </c>
      <c r="E207" s="8">
        <v>4053647155196</v>
      </c>
      <c r="F207" s="11">
        <v>2.0670000000000001E-2</v>
      </c>
      <c r="G207" s="14">
        <v>13</v>
      </c>
      <c r="H207" s="7">
        <v>99.99</v>
      </c>
    </row>
    <row r="208" spans="1:8" ht="12.75" customHeight="1" x14ac:dyDescent="0.25">
      <c r="A208" s="3" t="s">
        <v>332</v>
      </c>
      <c r="B208" s="3" t="s">
        <v>333</v>
      </c>
      <c r="C208" s="4">
        <v>1</v>
      </c>
      <c r="D208" s="4" t="s">
        <v>33</v>
      </c>
      <c r="E208" s="8">
        <v>4053647130568</v>
      </c>
      <c r="F208" s="11">
        <v>1.8720000000000001E-2</v>
      </c>
      <c r="G208" s="14">
        <v>13</v>
      </c>
      <c r="H208" s="7">
        <v>79.989999999999995</v>
      </c>
    </row>
    <row r="209" spans="1:8" ht="12.75" customHeight="1" x14ac:dyDescent="0.25">
      <c r="A209" s="3" t="s">
        <v>334</v>
      </c>
      <c r="B209" s="3" t="s">
        <v>335</v>
      </c>
      <c r="C209" s="4">
        <v>1</v>
      </c>
      <c r="D209" s="4" t="s">
        <v>33</v>
      </c>
      <c r="E209" s="8">
        <v>4053647024904</v>
      </c>
      <c r="F209" s="11">
        <v>3.0360000000000002E-2</v>
      </c>
      <c r="G209" s="14">
        <v>10</v>
      </c>
      <c r="H209" s="7">
        <v>59.99</v>
      </c>
    </row>
    <row r="210" spans="1:8" ht="12.75" customHeight="1" x14ac:dyDescent="0.25">
      <c r="A210" s="3" t="s">
        <v>336</v>
      </c>
      <c r="B210" s="3" t="s">
        <v>337</v>
      </c>
      <c r="C210" s="4">
        <v>1</v>
      </c>
      <c r="D210" s="4" t="s">
        <v>33</v>
      </c>
      <c r="E210" s="8">
        <v>4053647041475</v>
      </c>
      <c r="F210" s="11">
        <v>8.3951999999999999E-2</v>
      </c>
      <c r="G210" s="14">
        <v>20</v>
      </c>
      <c r="H210" s="7">
        <v>149.99</v>
      </c>
    </row>
    <row r="211" spans="1:8" ht="12.75" customHeight="1" x14ac:dyDescent="0.25">
      <c r="A211" s="3" t="s">
        <v>336</v>
      </c>
      <c r="B211" s="3" t="s">
        <v>337</v>
      </c>
      <c r="C211" s="4">
        <v>1</v>
      </c>
      <c r="D211" s="4" t="s">
        <v>33</v>
      </c>
      <c r="E211" s="8">
        <v>4053647041475</v>
      </c>
      <c r="F211" s="11">
        <v>8.3951999999999999E-2</v>
      </c>
      <c r="G211" s="14">
        <v>20</v>
      </c>
      <c r="H211" s="7">
        <v>149.99</v>
      </c>
    </row>
    <row r="212" spans="1:8" ht="12.75" customHeight="1" x14ac:dyDescent="0.25">
      <c r="A212" s="3" t="s">
        <v>338</v>
      </c>
      <c r="B212" s="3" t="s">
        <v>339</v>
      </c>
      <c r="C212" s="4">
        <v>1</v>
      </c>
      <c r="D212" s="4" t="s">
        <v>33</v>
      </c>
      <c r="E212" s="8">
        <v>4053647041369</v>
      </c>
      <c r="F212" s="11">
        <v>5.04E-2</v>
      </c>
      <c r="G212" s="14">
        <v>12</v>
      </c>
      <c r="H212" s="7">
        <v>69.989999999999995</v>
      </c>
    </row>
    <row r="213" spans="1:8" ht="12.75" customHeight="1" x14ac:dyDescent="0.25">
      <c r="A213" s="3" t="s">
        <v>340</v>
      </c>
      <c r="B213" s="3" t="s">
        <v>341</v>
      </c>
      <c r="C213" s="4">
        <v>1</v>
      </c>
      <c r="D213" s="4" t="s">
        <v>33</v>
      </c>
      <c r="E213" s="8">
        <v>5705994659146</v>
      </c>
      <c r="F213" s="11">
        <v>0.252</v>
      </c>
      <c r="G213" s="14">
        <v>12</v>
      </c>
      <c r="H213" s="7">
        <v>129.99</v>
      </c>
    </row>
    <row r="214" spans="1:8" ht="12.75" customHeight="1" x14ac:dyDescent="0.25">
      <c r="A214" s="3" t="s">
        <v>342</v>
      </c>
      <c r="B214" s="3" t="s">
        <v>343</v>
      </c>
      <c r="C214" s="4">
        <v>1</v>
      </c>
      <c r="D214" s="4" t="s">
        <v>33</v>
      </c>
      <c r="E214" s="8">
        <v>5705994781892</v>
      </c>
      <c r="F214" s="11">
        <v>6.8904000000000007E-2</v>
      </c>
      <c r="G214" s="14">
        <v>12.5</v>
      </c>
      <c r="H214" s="7">
        <v>149.99</v>
      </c>
    </row>
    <row r="215" spans="1:8" ht="12.75" customHeight="1" x14ac:dyDescent="0.25">
      <c r="A215" s="3" t="s">
        <v>344</v>
      </c>
      <c r="B215" s="3" t="s">
        <v>345</v>
      </c>
      <c r="C215" s="4">
        <v>1</v>
      </c>
      <c r="D215" s="4" t="s">
        <v>33</v>
      </c>
      <c r="E215" s="8">
        <v>5705994863468</v>
      </c>
      <c r="F215" s="11">
        <v>0.14112</v>
      </c>
      <c r="G215" s="14">
        <v>9.8000000000000007</v>
      </c>
      <c r="H215" s="7">
        <v>79.989999999999995</v>
      </c>
    </row>
    <row r="216" spans="1:8" ht="12.75" customHeight="1" x14ac:dyDescent="0.25">
      <c r="A216" s="3" t="s">
        <v>346</v>
      </c>
      <c r="B216" s="3" t="s">
        <v>347</v>
      </c>
      <c r="C216" s="4">
        <v>1</v>
      </c>
      <c r="D216" s="4" t="s">
        <v>33</v>
      </c>
      <c r="E216" s="8">
        <v>5705994837186</v>
      </c>
      <c r="F216" s="11">
        <v>9.3455999999999997E-2</v>
      </c>
      <c r="G216" s="14">
        <v>15.5</v>
      </c>
      <c r="H216" s="7">
        <v>149.99</v>
      </c>
    </row>
    <row r="217" spans="1:8" ht="12.75" customHeight="1" x14ac:dyDescent="0.25">
      <c r="A217" s="3" t="s">
        <v>348</v>
      </c>
      <c r="B217" s="3" t="s">
        <v>349</v>
      </c>
      <c r="C217" s="4">
        <v>1</v>
      </c>
      <c r="D217" s="4" t="s">
        <v>33</v>
      </c>
      <c r="E217" s="8">
        <v>5705994781908</v>
      </c>
      <c r="F217" s="11">
        <v>6.8904000000000007E-2</v>
      </c>
      <c r="G217" s="14">
        <v>12.5</v>
      </c>
      <c r="H217" s="7">
        <v>179.99</v>
      </c>
    </row>
    <row r="218" spans="1:8" ht="12.75" customHeight="1" x14ac:dyDescent="0.25">
      <c r="A218" s="3" t="s">
        <v>350</v>
      </c>
      <c r="B218" s="3" t="s">
        <v>351</v>
      </c>
      <c r="C218" s="4">
        <v>1</v>
      </c>
      <c r="D218" s="4" t="s">
        <v>33</v>
      </c>
      <c r="E218" s="8">
        <v>5705994891713</v>
      </c>
      <c r="F218" s="11">
        <v>0.13315199999999999</v>
      </c>
      <c r="G218" s="14">
        <v>11.4</v>
      </c>
      <c r="H218" s="7">
        <v>129.99</v>
      </c>
    </row>
    <row r="219" spans="1:8" ht="12.75" customHeight="1" x14ac:dyDescent="0.25">
      <c r="A219" s="3" t="s">
        <v>352</v>
      </c>
      <c r="B219" s="3" t="s">
        <v>353</v>
      </c>
      <c r="C219" s="4">
        <v>1</v>
      </c>
      <c r="D219" s="4" t="s">
        <v>33</v>
      </c>
      <c r="E219" s="8">
        <v>5705994889666</v>
      </c>
      <c r="F219" s="11">
        <v>0.17336199999999999</v>
      </c>
      <c r="G219" s="14">
        <v>10.199999999999999</v>
      </c>
      <c r="H219" s="7">
        <v>149.99</v>
      </c>
    </row>
    <row r="220" spans="1:8" ht="12.75" customHeight="1" x14ac:dyDescent="0.25">
      <c r="A220" s="3" t="s">
        <v>354</v>
      </c>
      <c r="B220" s="3" t="s">
        <v>355</v>
      </c>
      <c r="C220" s="4">
        <v>1</v>
      </c>
      <c r="D220" s="4" t="s">
        <v>33</v>
      </c>
      <c r="E220" s="8">
        <v>5705994891942</v>
      </c>
      <c r="F220" s="11">
        <v>0.17336199999999999</v>
      </c>
      <c r="G220" s="14">
        <v>10.7</v>
      </c>
      <c r="H220" s="7">
        <v>149.99</v>
      </c>
    </row>
    <row r="221" spans="1:8" ht="12.75" customHeight="1" x14ac:dyDescent="0.25">
      <c r="A221" s="3" t="s">
        <v>356</v>
      </c>
      <c r="B221" s="3" t="s">
        <v>357</v>
      </c>
      <c r="C221" s="4">
        <v>1</v>
      </c>
      <c r="D221" s="4" t="s">
        <v>33</v>
      </c>
      <c r="E221" s="8">
        <v>5705994950380</v>
      </c>
      <c r="F221" s="11">
        <v>0.137598</v>
      </c>
      <c r="G221" s="14">
        <v>14</v>
      </c>
      <c r="H221" s="7">
        <v>119.99</v>
      </c>
    </row>
    <row r="222" spans="1:8" ht="12.75" customHeight="1" x14ac:dyDescent="0.25">
      <c r="A222" s="3" t="s">
        <v>358</v>
      </c>
      <c r="B222" s="3" t="s">
        <v>359</v>
      </c>
      <c r="C222" s="4">
        <v>1</v>
      </c>
      <c r="D222" s="4" t="s">
        <v>33</v>
      </c>
      <c r="E222" s="8">
        <v>5705994950700</v>
      </c>
      <c r="F222" s="11">
        <v>0.15332799999999999</v>
      </c>
      <c r="G222" s="14">
        <v>17</v>
      </c>
      <c r="H222" s="7">
        <v>149.99</v>
      </c>
    </row>
    <row r="223" spans="1:8" ht="12.75" customHeight="1" x14ac:dyDescent="0.25">
      <c r="A223" s="3" t="s">
        <v>360</v>
      </c>
      <c r="B223" s="3" t="s">
        <v>361</v>
      </c>
      <c r="C223" s="4">
        <v>1</v>
      </c>
      <c r="D223" s="4" t="s">
        <v>33</v>
      </c>
      <c r="E223" s="8">
        <v>5705994950694</v>
      </c>
      <c r="F223" s="11">
        <v>0.15332799999999999</v>
      </c>
      <c r="G223" s="14">
        <v>17</v>
      </c>
      <c r="H223" s="7">
        <v>149.99</v>
      </c>
    </row>
    <row r="224" spans="1:8" ht="12.75" customHeight="1" x14ac:dyDescent="0.25">
      <c r="A224" s="3" t="s">
        <v>362</v>
      </c>
      <c r="B224" s="3" t="s">
        <v>363</v>
      </c>
      <c r="C224" s="4">
        <v>1</v>
      </c>
      <c r="D224" s="4" t="s">
        <v>33</v>
      </c>
      <c r="E224" s="8">
        <v>5705994959109</v>
      </c>
      <c r="F224" s="11">
        <v>0.16703999999999999</v>
      </c>
      <c r="G224" s="14">
        <v>12.2</v>
      </c>
      <c r="H224" s="7">
        <v>99.99</v>
      </c>
    </row>
    <row r="225" spans="1:8" ht="12.75" customHeight="1" x14ac:dyDescent="0.25">
      <c r="A225" s="3" t="s">
        <v>364</v>
      </c>
      <c r="B225" s="3" t="s">
        <v>365</v>
      </c>
      <c r="C225" s="4">
        <v>1</v>
      </c>
      <c r="D225" s="4" t="s">
        <v>33</v>
      </c>
      <c r="E225" s="8">
        <v>5705994742121</v>
      </c>
      <c r="F225" s="11">
        <v>8.4150000000000003E-2</v>
      </c>
      <c r="G225" s="14">
        <v>16.5</v>
      </c>
      <c r="H225" s="7">
        <v>89.99</v>
      </c>
    </row>
    <row r="226" spans="1:8" ht="12.75" customHeight="1" x14ac:dyDescent="0.25">
      <c r="A226" s="3" t="s">
        <v>366</v>
      </c>
      <c r="B226" s="3" t="s">
        <v>367</v>
      </c>
      <c r="C226" s="4">
        <v>1</v>
      </c>
      <c r="D226" s="4" t="s">
        <v>33</v>
      </c>
      <c r="E226" s="8">
        <v>5705994861822</v>
      </c>
      <c r="F226" s="11">
        <v>5.049E-2</v>
      </c>
      <c r="G226" s="14">
        <v>11</v>
      </c>
      <c r="H226" s="7">
        <v>64.989999999999995</v>
      </c>
    </row>
    <row r="227" spans="1:8" ht="12.75" customHeight="1" x14ac:dyDescent="0.25">
      <c r="A227" s="3" t="s">
        <v>368</v>
      </c>
      <c r="B227" s="3" t="s">
        <v>369</v>
      </c>
      <c r="C227" s="4">
        <v>1</v>
      </c>
      <c r="D227" s="4" t="s">
        <v>33</v>
      </c>
      <c r="E227" s="8">
        <v>5705994820058</v>
      </c>
      <c r="F227" s="11">
        <v>5.5440000000000003E-2</v>
      </c>
      <c r="G227" s="14">
        <v>19</v>
      </c>
      <c r="H227" s="7">
        <v>129.99</v>
      </c>
    </row>
    <row r="228" spans="1:8" ht="12.75" customHeight="1" x14ac:dyDescent="0.25">
      <c r="A228" s="3" t="s">
        <v>370</v>
      </c>
      <c r="B228" s="3" t="s">
        <v>371</v>
      </c>
      <c r="C228" s="4">
        <v>1</v>
      </c>
      <c r="D228" s="4" t="s">
        <v>33</v>
      </c>
      <c r="E228" s="8">
        <v>4002629097825</v>
      </c>
      <c r="F228" s="11">
        <v>6.7760000000000001E-2</v>
      </c>
      <c r="G228" s="14">
        <v>6.3</v>
      </c>
      <c r="H228" s="7">
        <v>169.99</v>
      </c>
    </row>
    <row r="229" spans="1:8" ht="12.75" customHeight="1" x14ac:dyDescent="0.25">
      <c r="A229" s="3" t="s">
        <v>372</v>
      </c>
      <c r="B229" s="3" t="s">
        <v>373</v>
      </c>
      <c r="C229" s="4">
        <v>1</v>
      </c>
      <c r="D229" s="4" t="s">
        <v>33</v>
      </c>
      <c r="E229" s="8">
        <v>4260272739527</v>
      </c>
      <c r="F229" s="11">
        <v>3.2000000000000002E-3</v>
      </c>
      <c r="G229" s="14">
        <v>0.12</v>
      </c>
      <c r="H229" s="7">
        <v>19.989999999999998</v>
      </c>
    </row>
    <row r="230" spans="1:8" ht="12.75" customHeight="1" x14ac:dyDescent="0.25">
      <c r="A230" s="3" t="s">
        <v>374</v>
      </c>
      <c r="B230" s="3" t="s">
        <v>375</v>
      </c>
      <c r="C230" s="4">
        <v>1</v>
      </c>
      <c r="D230" s="4" t="s">
        <v>33</v>
      </c>
      <c r="E230" s="8">
        <v>4038889014739</v>
      </c>
      <c r="F230" s="11">
        <v>3.8719999999999997E-2</v>
      </c>
      <c r="G230" s="14">
        <v>19.3</v>
      </c>
      <c r="H230" s="7">
        <v>69.989999999999995</v>
      </c>
    </row>
    <row r="231" spans="1:8" ht="12.75" customHeight="1" x14ac:dyDescent="0.25">
      <c r="A231" s="3" t="s">
        <v>376</v>
      </c>
      <c r="B231" s="3" t="s">
        <v>377</v>
      </c>
      <c r="C231" s="4">
        <v>1</v>
      </c>
      <c r="D231" s="4" t="s">
        <v>33</v>
      </c>
      <c r="E231" s="8">
        <v>4038889035222</v>
      </c>
      <c r="F231" s="11">
        <v>5.7966999999999998E-2</v>
      </c>
      <c r="G231" s="14">
        <v>23</v>
      </c>
      <c r="H231" s="7">
        <v>79.989999999999995</v>
      </c>
    </row>
    <row r="232" spans="1:8" ht="12.75" customHeight="1" x14ac:dyDescent="0.25">
      <c r="A232" s="3" t="s">
        <v>376</v>
      </c>
      <c r="B232" s="3" t="s">
        <v>377</v>
      </c>
      <c r="C232" s="4">
        <v>1</v>
      </c>
      <c r="D232" s="4" t="s">
        <v>33</v>
      </c>
      <c r="E232" s="8">
        <v>4038889035222</v>
      </c>
      <c r="F232" s="11">
        <v>5.7966999999999998E-2</v>
      </c>
      <c r="G232" s="14">
        <v>23</v>
      </c>
      <c r="H232" s="7">
        <v>79.989999999999995</v>
      </c>
    </row>
    <row r="233" spans="1:8" ht="12.75" customHeight="1" x14ac:dyDescent="0.25">
      <c r="A233" s="3" t="s">
        <v>378</v>
      </c>
      <c r="B233" s="3" t="s">
        <v>379</v>
      </c>
      <c r="C233" s="4">
        <v>1</v>
      </c>
      <c r="D233" s="4" t="s">
        <v>33</v>
      </c>
      <c r="E233" s="8">
        <v>4038889035260</v>
      </c>
      <c r="F233" s="11">
        <v>5.4207999999999999E-2</v>
      </c>
      <c r="G233" s="14">
        <v>28</v>
      </c>
      <c r="H233" s="7">
        <v>99.99</v>
      </c>
    </row>
    <row r="234" spans="1:8" ht="12.75" customHeight="1" x14ac:dyDescent="0.25">
      <c r="A234" s="3" t="s">
        <v>380</v>
      </c>
      <c r="B234" s="3" t="s">
        <v>381</v>
      </c>
      <c r="C234" s="4">
        <v>1</v>
      </c>
      <c r="D234" s="4" t="s">
        <v>33</v>
      </c>
      <c r="E234" s="8">
        <v>4038889041360</v>
      </c>
      <c r="F234" s="11">
        <v>6.9015000000000007E-2</v>
      </c>
      <c r="G234" s="14">
        <v>23</v>
      </c>
      <c r="H234" s="7">
        <v>149.99</v>
      </c>
    </row>
    <row r="235" spans="1:8" ht="12.75" customHeight="1" x14ac:dyDescent="0.25">
      <c r="A235" s="3" t="s">
        <v>380</v>
      </c>
      <c r="B235" s="3" t="s">
        <v>381</v>
      </c>
      <c r="C235" s="4">
        <v>1</v>
      </c>
      <c r="D235" s="4" t="s">
        <v>33</v>
      </c>
      <c r="E235" s="8">
        <v>4038889041360</v>
      </c>
      <c r="F235" s="11">
        <v>6.9015000000000007E-2</v>
      </c>
      <c r="G235" s="14">
        <v>23</v>
      </c>
      <c r="H235" s="7">
        <v>149.99</v>
      </c>
    </row>
    <row r="236" spans="1:8" ht="12.75" customHeight="1" x14ac:dyDescent="0.25">
      <c r="A236" s="3" t="s">
        <v>380</v>
      </c>
      <c r="B236" s="3" t="s">
        <v>381</v>
      </c>
      <c r="C236" s="4">
        <v>1</v>
      </c>
      <c r="D236" s="4" t="s">
        <v>33</v>
      </c>
      <c r="E236" s="8">
        <v>4038889041360</v>
      </c>
      <c r="F236" s="11">
        <v>6.9015000000000007E-2</v>
      </c>
      <c r="G236" s="14">
        <v>23</v>
      </c>
      <c r="H236" s="7">
        <v>149.99</v>
      </c>
    </row>
    <row r="237" spans="1:8" ht="12.75" customHeight="1" x14ac:dyDescent="0.25">
      <c r="A237" s="3" t="s">
        <v>382</v>
      </c>
      <c r="B237" s="3" t="s">
        <v>383</v>
      </c>
      <c r="C237" s="4">
        <v>1</v>
      </c>
      <c r="D237" s="4" t="s">
        <v>33</v>
      </c>
      <c r="E237" s="8">
        <v>4038889041384</v>
      </c>
      <c r="F237" s="11">
        <v>3.7557E-2</v>
      </c>
      <c r="G237" s="14">
        <v>19</v>
      </c>
      <c r="H237" s="7">
        <v>69.989999999999995</v>
      </c>
    </row>
    <row r="238" spans="1:8" ht="12.75" customHeight="1" x14ac:dyDescent="0.25">
      <c r="A238" s="3" t="s">
        <v>384</v>
      </c>
      <c r="B238" s="3" t="s">
        <v>385</v>
      </c>
      <c r="C238" s="4">
        <v>1</v>
      </c>
      <c r="D238" s="4" t="s">
        <v>33</v>
      </c>
      <c r="E238" s="8">
        <v>4038889043173</v>
      </c>
      <c r="F238" s="11">
        <v>4.9632000000000003E-2</v>
      </c>
      <c r="G238" s="14">
        <v>18</v>
      </c>
      <c r="H238" s="7">
        <v>119.99</v>
      </c>
    </row>
    <row r="239" spans="1:8" ht="12.75" customHeight="1" x14ac:dyDescent="0.25">
      <c r="A239" s="3" t="s">
        <v>386</v>
      </c>
      <c r="B239" s="3" t="s">
        <v>387</v>
      </c>
      <c r="C239" s="4">
        <v>1</v>
      </c>
      <c r="D239" s="4" t="s">
        <v>33</v>
      </c>
      <c r="E239" s="8">
        <v>4038889041766</v>
      </c>
      <c r="F239" s="11">
        <v>3.6080000000000001E-2</v>
      </c>
      <c r="G239" s="14">
        <v>14</v>
      </c>
      <c r="H239" s="7">
        <v>79.989999999999995</v>
      </c>
    </row>
    <row r="240" spans="1:8" ht="12.75" customHeight="1" x14ac:dyDescent="0.25">
      <c r="A240" s="3" t="s">
        <v>388</v>
      </c>
      <c r="B240" s="3" t="s">
        <v>389</v>
      </c>
      <c r="C240" s="4">
        <v>1</v>
      </c>
      <c r="D240" s="4" t="s">
        <v>33</v>
      </c>
      <c r="E240" s="8">
        <v>4038889031309</v>
      </c>
      <c r="F240" s="11">
        <v>4.224E-2</v>
      </c>
      <c r="G240" s="14">
        <v>14</v>
      </c>
      <c r="H240" s="7">
        <v>49.99</v>
      </c>
    </row>
    <row r="241" spans="1:8" ht="12.75" customHeight="1" x14ac:dyDescent="0.25">
      <c r="A241" s="3" t="s">
        <v>390</v>
      </c>
      <c r="B241" s="3" t="s">
        <v>391</v>
      </c>
      <c r="C241" s="4">
        <v>1</v>
      </c>
      <c r="D241" s="4" t="s">
        <v>33</v>
      </c>
      <c r="E241" s="8">
        <v>5415278378860</v>
      </c>
      <c r="F241" s="11">
        <v>9.7344E-2</v>
      </c>
      <c r="G241" s="14">
        <v>7.8</v>
      </c>
      <c r="H241" s="7">
        <v>119.99</v>
      </c>
    </row>
    <row r="242" spans="1:8" ht="12.75" customHeight="1" x14ac:dyDescent="0.25">
      <c r="A242" s="3" t="s">
        <v>392</v>
      </c>
      <c r="B242" s="3" t="s">
        <v>393</v>
      </c>
      <c r="C242" s="4">
        <v>1</v>
      </c>
      <c r="D242" s="4" t="s">
        <v>33</v>
      </c>
      <c r="E242" s="8">
        <v>5415278254751</v>
      </c>
      <c r="F242" s="11">
        <v>2.3040000000000001E-2</v>
      </c>
      <c r="G242" s="14">
        <v>2.1</v>
      </c>
      <c r="H242" s="7">
        <v>34.99</v>
      </c>
    </row>
    <row r="243" spans="1:8" ht="12.75" customHeight="1" x14ac:dyDescent="0.25">
      <c r="A243" s="3" t="s">
        <v>394</v>
      </c>
      <c r="B243" s="3" t="s">
        <v>395</v>
      </c>
      <c r="C243" s="4">
        <v>1</v>
      </c>
      <c r="D243" s="4" t="s">
        <v>33</v>
      </c>
      <c r="E243" s="8">
        <v>4019473015264</v>
      </c>
      <c r="F243" s="11">
        <v>1.2869999999999999E-2</v>
      </c>
      <c r="G243" s="14">
        <v>5.75</v>
      </c>
      <c r="H243" s="7">
        <v>21.99</v>
      </c>
    </row>
    <row r="244" spans="1:8" ht="12.75" customHeight="1" x14ac:dyDescent="0.25">
      <c r="A244" s="3" t="s">
        <v>394</v>
      </c>
      <c r="B244" s="3" t="s">
        <v>395</v>
      </c>
      <c r="C244" s="4">
        <v>1</v>
      </c>
      <c r="D244" s="4" t="s">
        <v>33</v>
      </c>
      <c r="E244" s="8">
        <v>4019473015264</v>
      </c>
      <c r="F244" s="11">
        <v>1.2869999999999999E-2</v>
      </c>
      <c r="G244" s="14">
        <v>5.75</v>
      </c>
      <c r="H244" s="7">
        <v>21.99</v>
      </c>
    </row>
    <row r="245" spans="1:8" ht="12.75" customHeight="1" x14ac:dyDescent="0.25">
      <c r="A245" s="3" t="s">
        <v>394</v>
      </c>
      <c r="B245" s="3" t="s">
        <v>395</v>
      </c>
      <c r="C245" s="4">
        <v>1</v>
      </c>
      <c r="D245" s="4" t="s">
        <v>33</v>
      </c>
      <c r="E245" s="8">
        <v>4019473015264</v>
      </c>
      <c r="F245" s="11">
        <v>1.2869999999999999E-2</v>
      </c>
      <c r="G245" s="14">
        <v>5.75</v>
      </c>
      <c r="H245" s="7">
        <v>21.99</v>
      </c>
    </row>
    <row r="246" spans="1:8" ht="12.75" customHeight="1" x14ac:dyDescent="0.25">
      <c r="A246" s="3" t="s">
        <v>396</v>
      </c>
      <c r="B246" s="3" t="s">
        <v>397</v>
      </c>
      <c r="C246" s="4">
        <v>1</v>
      </c>
      <c r="D246" s="4" t="s">
        <v>33</v>
      </c>
      <c r="E246" s="8">
        <v>4053647564295</v>
      </c>
      <c r="F246" s="11">
        <v>1.1664000000000001E-2</v>
      </c>
      <c r="G246" s="14">
        <v>5.3</v>
      </c>
      <c r="H246" s="7">
        <v>49.99</v>
      </c>
    </row>
    <row r="247" spans="1:8" ht="12.75" customHeight="1" x14ac:dyDescent="0.25">
      <c r="A247" s="3" t="s">
        <v>398</v>
      </c>
      <c r="B247" s="3" t="s">
        <v>399</v>
      </c>
      <c r="C247" s="4">
        <v>1</v>
      </c>
      <c r="D247" s="4" t="s">
        <v>33</v>
      </c>
      <c r="E247" s="8">
        <v>4020607399938</v>
      </c>
      <c r="F247" s="11">
        <v>6.8413000000000002E-2</v>
      </c>
      <c r="G247" s="14">
        <v>2.2999999999999998</v>
      </c>
      <c r="H247" s="7">
        <v>64.989999999999995</v>
      </c>
    </row>
    <row r="248" spans="1:8" ht="12.75" customHeight="1" x14ac:dyDescent="0.25">
      <c r="A248" s="3" t="s">
        <v>400</v>
      </c>
      <c r="B248" s="3" t="s">
        <v>401</v>
      </c>
      <c r="C248" s="4">
        <v>1</v>
      </c>
      <c r="D248" s="4" t="s">
        <v>33</v>
      </c>
      <c r="E248" s="8">
        <v>4020607400238</v>
      </c>
      <c r="F248" s="11">
        <v>4.8073999999999999E-2</v>
      </c>
      <c r="G248" s="14">
        <v>1</v>
      </c>
      <c r="H248" s="7">
        <v>42.99</v>
      </c>
    </row>
    <row r="249" spans="1:8" ht="12.75" customHeight="1" x14ac:dyDescent="0.25">
      <c r="A249" s="3" t="s">
        <v>402</v>
      </c>
      <c r="B249" s="3" t="s">
        <v>403</v>
      </c>
      <c r="C249" s="4">
        <v>1</v>
      </c>
      <c r="D249" s="4" t="s">
        <v>33</v>
      </c>
      <c r="E249" s="8">
        <v>4053647566152</v>
      </c>
      <c r="F249" s="11">
        <v>0.14025000000000001</v>
      </c>
      <c r="G249" s="14">
        <v>27.5</v>
      </c>
      <c r="H249" s="7">
        <v>199.99</v>
      </c>
    </row>
    <row r="250" spans="1:8" ht="12.75" customHeight="1" x14ac:dyDescent="0.25">
      <c r="A250" s="3" t="s">
        <v>404</v>
      </c>
      <c r="B250" s="3" t="s">
        <v>405</v>
      </c>
      <c r="C250" s="4">
        <v>1</v>
      </c>
      <c r="D250" s="4" t="s">
        <v>33</v>
      </c>
      <c r="E250" s="8">
        <v>4053647596968</v>
      </c>
      <c r="F250" s="11">
        <v>0.17024</v>
      </c>
      <c r="G250" s="14">
        <v>24</v>
      </c>
      <c r="H250" s="7">
        <v>179.99</v>
      </c>
    </row>
    <row r="251" spans="1:8" ht="12.75" customHeight="1" x14ac:dyDescent="0.25">
      <c r="A251" s="3" t="s">
        <v>406</v>
      </c>
      <c r="B251" s="3" t="s">
        <v>407</v>
      </c>
      <c r="C251" s="4">
        <v>1</v>
      </c>
      <c r="D251" s="4" t="s">
        <v>33</v>
      </c>
      <c r="E251" s="8">
        <v>4053647390856</v>
      </c>
      <c r="F251" s="11">
        <v>3.8808000000000002E-2</v>
      </c>
      <c r="G251" s="14">
        <v>1.5</v>
      </c>
      <c r="H251" s="7">
        <v>69.989999999999995</v>
      </c>
    </row>
    <row r="252" spans="1:8" ht="12.75" customHeight="1" x14ac:dyDescent="0.25">
      <c r="A252" s="3" t="s">
        <v>406</v>
      </c>
      <c r="B252" s="3" t="s">
        <v>407</v>
      </c>
      <c r="C252" s="4">
        <v>1</v>
      </c>
      <c r="D252" s="4" t="s">
        <v>33</v>
      </c>
      <c r="E252" s="8">
        <v>4053647390856</v>
      </c>
      <c r="F252" s="11">
        <v>3.8808000000000002E-2</v>
      </c>
      <c r="G252" s="14">
        <v>1.5</v>
      </c>
      <c r="H252" s="7">
        <v>69.989999999999995</v>
      </c>
    </row>
    <row r="253" spans="1:8" ht="12.75" customHeight="1" x14ac:dyDescent="0.25">
      <c r="A253" s="3" t="s">
        <v>408</v>
      </c>
      <c r="B253" s="3" t="s">
        <v>409</v>
      </c>
      <c r="C253" s="4">
        <v>1</v>
      </c>
      <c r="D253" s="4" t="s">
        <v>33</v>
      </c>
      <c r="E253" s="8">
        <v>4053647390887</v>
      </c>
      <c r="F253" s="11">
        <v>8.6400000000000005E-2</v>
      </c>
      <c r="G253" s="14">
        <v>2</v>
      </c>
      <c r="H253" s="7">
        <v>79.989999999999995</v>
      </c>
    </row>
    <row r="254" spans="1:8" ht="12.75" customHeight="1" x14ac:dyDescent="0.25">
      <c r="A254" s="3" t="s">
        <v>410</v>
      </c>
      <c r="B254" s="3" t="s">
        <v>411</v>
      </c>
      <c r="C254" s="4">
        <v>1</v>
      </c>
      <c r="D254" s="4" t="s">
        <v>33</v>
      </c>
      <c r="E254" s="8">
        <v>4053647390979</v>
      </c>
      <c r="F254" s="11">
        <v>6.4895999999999995E-2</v>
      </c>
      <c r="G254" s="14">
        <v>1.7</v>
      </c>
      <c r="H254" s="7">
        <v>79.989999999999995</v>
      </c>
    </row>
    <row r="255" spans="1:8" ht="12.75" customHeight="1" x14ac:dyDescent="0.25">
      <c r="A255" s="3" t="s">
        <v>412</v>
      </c>
      <c r="B255" s="3" t="s">
        <v>413</v>
      </c>
      <c r="C255" s="4">
        <v>1</v>
      </c>
      <c r="D255" s="4" t="s">
        <v>33</v>
      </c>
      <c r="E255" s="8">
        <v>4003944076953</v>
      </c>
      <c r="F255" s="11">
        <v>6.96E-3</v>
      </c>
      <c r="G255" s="14">
        <v>8</v>
      </c>
      <c r="H255" s="7">
        <v>29.99</v>
      </c>
    </row>
    <row r="256" spans="1:8" ht="12.75" customHeight="1" x14ac:dyDescent="0.25">
      <c r="A256" s="3" t="s">
        <v>414</v>
      </c>
      <c r="B256" s="3" t="s">
        <v>415</v>
      </c>
      <c r="C256" s="4">
        <v>1</v>
      </c>
      <c r="D256" s="4" t="s">
        <v>33</v>
      </c>
      <c r="E256" s="8">
        <v>3397700046023</v>
      </c>
      <c r="F256" s="11">
        <v>1.3671000000000001E-2</v>
      </c>
      <c r="G256" s="14">
        <v>6</v>
      </c>
      <c r="H256" s="7">
        <v>19.989999999999998</v>
      </c>
    </row>
    <row r="257" spans="1:8" ht="12.75" customHeight="1" x14ac:dyDescent="0.25">
      <c r="A257" s="3" t="s">
        <v>416</v>
      </c>
      <c r="B257" s="3" t="s">
        <v>417</v>
      </c>
      <c r="C257" s="4">
        <v>1</v>
      </c>
      <c r="D257" s="4" t="s">
        <v>33</v>
      </c>
      <c r="E257" s="8">
        <v>3397700010017</v>
      </c>
      <c r="F257" s="11">
        <v>5.0435000000000001E-2</v>
      </c>
      <c r="G257" s="14">
        <v>27.5</v>
      </c>
      <c r="H257" s="7">
        <v>64.989999999999995</v>
      </c>
    </row>
    <row r="258" spans="1:8" ht="12.75" customHeight="1" x14ac:dyDescent="0.25">
      <c r="A258" s="3" t="s">
        <v>418</v>
      </c>
      <c r="B258" s="3" t="s">
        <v>419</v>
      </c>
      <c r="C258" s="4">
        <v>1</v>
      </c>
      <c r="D258" s="4" t="s">
        <v>33</v>
      </c>
      <c r="E258" s="8">
        <v>3397701408707</v>
      </c>
      <c r="F258" s="11">
        <v>5.8175999999999999E-2</v>
      </c>
      <c r="G258" s="14">
        <v>29</v>
      </c>
      <c r="H258" s="7">
        <v>99.99</v>
      </c>
    </row>
    <row r="259" spans="1:8" ht="12.75" customHeight="1" x14ac:dyDescent="0.25">
      <c r="A259" s="3" t="s">
        <v>420</v>
      </c>
      <c r="B259" s="3" t="s">
        <v>421</v>
      </c>
      <c r="C259" s="4">
        <v>1</v>
      </c>
      <c r="D259" s="4" t="s">
        <v>33</v>
      </c>
      <c r="E259" s="8">
        <v>3397701408714</v>
      </c>
      <c r="F259" s="11">
        <v>5.9950000000000003E-2</v>
      </c>
      <c r="G259" s="14">
        <v>31</v>
      </c>
      <c r="H259" s="7">
        <v>99.99</v>
      </c>
    </row>
    <row r="260" spans="1:8" ht="12.75" customHeight="1" x14ac:dyDescent="0.25">
      <c r="A260" s="3" t="s">
        <v>422</v>
      </c>
      <c r="B260" s="3" t="s">
        <v>423</v>
      </c>
      <c r="C260" s="4">
        <v>1</v>
      </c>
      <c r="D260" s="4" t="s">
        <v>33</v>
      </c>
      <c r="E260" s="8">
        <v>3397701703925</v>
      </c>
      <c r="F260" s="11">
        <v>4.9919999999999999E-2</v>
      </c>
      <c r="G260" s="14">
        <v>25.6</v>
      </c>
      <c r="H260" s="7">
        <v>99.99</v>
      </c>
    </row>
    <row r="261" spans="1:8" ht="12.75" customHeight="1" x14ac:dyDescent="0.25">
      <c r="A261" s="3" t="s">
        <v>424</v>
      </c>
      <c r="B261" s="3" t="s">
        <v>425</v>
      </c>
      <c r="C261" s="4">
        <v>1</v>
      </c>
      <c r="D261" s="4" t="s">
        <v>33</v>
      </c>
      <c r="E261" s="8">
        <v>4053647145944</v>
      </c>
      <c r="F261" s="11">
        <v>0.27157500000000001</v>
      </c>
      <c r="G261" s="14">
        <v>16</v>
      </c>
      <c r="H261" s="7">
        <v>169.99</v>
      </c>
    </row>
    <row r="262" spans="1:8" ht="12.75" customHeight="1" x14ac:dyDescent="0.25">
      <c r="A262" s="3" t="s">
        <v>426</v>
      </c>
      <c r="B262" s="3" t="s">
        <v>427</v>
      </c>
      <c r="C262" s="4">
        <v>1</v>
      </c>
      <c r="D262" s="4" t="s">
        <v>33</v>
      </c>
      <c r="E262" s="8">
        <v>9002759316112</v>
      </c>
      <c r="F262" s="11">
        <v>4.6080000000000003E-2</v>
      </c>
      <c r="G262" s="14">
        <v>2.2759999999999998</v>
      </c>
      <c r="H262" s="7">
        <v>79.989999999999995</v>
      </c>
    </row>
    <row r="263" spans="1:8" ht="12.75" customHeight="1" x14ac:dyDescent="0.25">
      <c r="A263" s="3" t="s">
        <v>428</v>
      </c>
      <c r="B263" s="3" t="s">
        <v>429</v>
      </c>
      <c r="C263" s="4">
        <v>1</v>
      </c>
      <c r="D263" s="4" t="s">
        <v>33</v>
      </c>
      <c r="E263" s="8">
        <v>9002759316242</v>
      </c>
      <c r="F263" s="11">
        <v>1.8489999999999999E-2</v>
      </c>
      <c r="G263" s="14">
        <v>1.901</v>
      </c>
      <c r="H263" s="7">
        <v>99.99</v>
      </c>
    </row>
    <row r="264" spans="1:8" ht="12.75" customHeight="1" x14ac:dyDescent="0.25">
      <c r="A264" s="3" t="s">
        <v>428</v>
      </c>
      <c r="B264" s="3" t="s">
        <v>429</v>
      </c>
      <c r="C264" s="4">
        <v>1</v>
      </c>
      <c r="D264" s="4" t="s">
        <v>33</v>
      </c>
      <c r="E264" s="8">
        <v>9002759316242</v>
      </c>
      <c r="F264" s="11">
        <v>1.8489999999999999E-2</v>
      </c>
      <c r="G264" s="14">
        <v>1.901</v>
      </c>
      <c r="H264" s="7">
        <v>99.99</v>
      </c>
    </row>
    <row r="265" spans="1:8" ht="12.75" customHeight="1" x14ac:dyDescent="0.25">
      <c r="A265" s="3" t="s">
        <v>430</v>
      </c>
      <c r="B265" s="3" t="s">
        <v>431</v>
      </c>
      <c r="C265" s="4">
        <v>1</v>
      </c>
      <c r="D265" s="4" t="s">
        <v>33</v>
      </c>
      <c r="E265" s="8">
        <v>9002759391072</v>
      </c>
      <c r="F265" s="11">
        <v>6.8900000000000003E-2</v>
      </c>
      <c r="G265" s="14">
        <v>6.5030000000000001</v>
      </c>
      <c r="H265" s="7">
        <v>189.99</v>
      </c>
    </row>
    <row r="266" spans="1:8" ht="12.75" customHeight="1" x14ac:dyDescent="0.25">
      <c r="A266" s="3" t="s">
        <v>432</v>
      </c>
      <c r="B266" s="3" t="s">
        <v>433</v>
      </c>
      <c r="C266" s="4">
        <v>1</v>
      </c>
      <c r="D266" s="4" t="s">
        <v>33</v>
      </c>
      <c r="E266" s="8">
        <v>9002759493936</v>
      </c>
      <c r="F266" s="11">
        <v>6.1225000000000002E-2</v>
      </c>
      <c r="G266" s="14">
        <v>6.7039999999999997</v>
      </c>
      <c r="H266" s="7">
        <v>129.99</v>
      </c>
    </row>
    <row r="267" spans="1:8" ht="12.75" customHeight="1" x14ac:dyDescent="0.25">
      <c r="A267" s="3" t="s">
        <v>434</v>
      </c>
      <c r="B267" s="3" t="s">
        <v>435</v>
      </c>
      <c r="C267" s="4">
        <v>1</v>
      </c>
      <c r="D267" s="4" t="s">
        <v>33</v>
      </c>
      <c r="E267" s="8">
        <v>9002759494728</v>
      </c>
      <c r="F267" s="11">
        <v>3.6900000000000002E-2</v>
      </c>
      <c r="G267" s="14">
        <v>1.7070000000000001</v>
      </c>
      <c r="H267" s="7">
        <v>39.99</v>
      </c>
    </row>
    <row r="268" spans="1:8" ht="12.75" customHeight="1" x14ac:dyDescent="0.25">
      <c r="A268" s="3" t="s">
        <v>436</v>
      </c>
      <c r="B268" s="3" t="s">
        <v>437</v>
      </c>
      <c r="C268" s="4">
        <v>1</v>
      </c>
      <c r="D268" s="4" t="s">
        <v>33</v>
      </c>
      <c r="E268" s="8">
        <v>9002759934675</v>
      </c>
      <c r="F268" s="11">
        <v>4.0500000000000001E-2</v>
      </c>
      <c r="G268" s="14">
        <v>6.9870000000000001</v>
      </c>
      <c r="H268" s="7">
        <v>249.99</v>
      </c>
    </row>
    <row r="269" spans="1:8" ht="12.75" customHeight="1" x14ac:dyDescent="0.25">
      <c r="A269" s="3" t="s">
        <v>438</v>
      </c>
      <c r="B269" s="3" t="s">
        <v>439</v>
      </c>
      <c r="C269" s="4">
        <v>1</v>
      </c>
      <c r="D269" s="4" t="s">
        <v>33</v>
      </c>
      <c r="E269" s="8">
        <v>9002759944186</v>
      </c>
      <c r="F269" s="11">
        <v>1.4832E-2</v>
      </c>
      <c r="G269" s="14">
        <v>2.81</v>
      </c>
      <c r="H269" s="7">
        <v>229.99</v>
      </c>
    </row>
    <row r="270" spans="1:8" ht="12.75" customHeight="1" x14ac:dyDescent="0.25">
      <c r="A270" s="3" t="s">
        <v>440</v>
      </c>
      <c r="B270" s="3" t="s">
        <v>441</v>
      </c>
      <c r="C270" s="4">
        <v>1</v>
      </c>
      <c r="D270" s="4" t="s">
        <v>33</v>
      </c>
      <c r="E270" s="8">
        <v>9002759945930</v>
      </c>
      <c r="F270" s="11">
        <v>4.5240000000000002E-2</v>
      </c>
      <c r="G270" s="14">
        <v>3.819</v>
      </c>
      <c r="H270" s="7">
        <v>144.99</v>
      </c>
    </row>
    <row r="271" spans="1:8" ht="12.75" customHeight="1" x14ac:dyDescent="0.25">
      <c r="A271" s="3" t="s">
        <v>442</v>
      </c>
      <c r="B271" s="3" t="s">
        <v>443</v>
      </c>
      <c r="C271" s="4">
        <v>1</v>
      </c>
      <c r="D271" s="4" t="s">
        <v>33</v>
      </c>
      <c r="E271" s="8">
        <v>9002759951917</v>
      </c>
      <c r="F271" s="11">
        <v>5.6603000000000001E-2</v>
      </c>
      <c r="G271" s="14">
        <v>2.9969999999999999</v>
      </c>
      <c r="H271" s="7">
        <v>99.99</v>
      </c>
    </row>
    <row r="272" spans="1:8" ht="12.75" customHeight="1" x14ac:dyDescent="0.25">
      <c r="A272" s="3" t="s">
        <v>444</v>
      </c>
      <c r="B272" s="3" t="s">
        <v>445</v>
      </c>
      <c r="C272" s="4">
        <v>1</v>
      </c>
      <c r="D272" s="4" t="s">
        <v>33</v>
      </c>
      <c r="E272" s="8">
        <v>9002759955243</v>
      </c>
      <c r="F272" s="11">
        <v>1.1264E-2</v>
      </c>
      <c r="G272" s="14">
        <v>2.93</v>
      </c>
      <c r="H272" s="7">
        <v>69.989999999999995</v>
      </c>
    </row>
    <row r="273" spans="1:8" ht="12.75" customHeight="1" x14ac:dyDescent="0.25">
      <c r="A273" s="3" t="s">
        <v>446</v>
      </c>
      <c r="B273" s="3" t="s">
        <v>447</v>
      </c>
      <c r="C273" s="4">
        <v>1</v>
      </c>
      <c r="D273" s="4" t="s">
        <v>33</v>
      </c>
      <c r="E273" s="8">
        <v>4042751434983</v>
      </c>
      <c r="F273" s="11">
        <v>1.2096000000000001E-2</v>
      </c>
      <c r="G273" s="14">
        <v>6</v>
      </c>
      <c r="H273" s="7">
        <v>26.99</v>
      </c>
    </row>
    <row r="274" spans="1:8" ht="12.75" customHeight="1" x14ac:dyDescent="0.25">
      <c r="A274" s="3" t="s">
        <v>448</v>
      </c>
      <c r="B274" s="3" t="s">
        <v>449</v>
      </c>
      <c r="C274" s="4">
        <v>1</v>
      </c>
      <c r="D274" s="4" t="s">
        <v>33</v>
      </c>
      <c r="E274" s="8">
        <v>4250006113648</v>
      </c>
      <c r="F274" s="11">
        <v>4.9416000000000002E-2</v>
      </c>
      <c r="G274" s="14">
        <v>23</v>
      </c>
      <c r="H274" s="7">
        <v>149.99</v>
      </c>
    </row>
    <row r="275" spans="1:8" ht="12.75" customHeight="1" x14ac:dyDescent="0.25">
      <c r="A275" s="3" t="s">
        <v>450</v>
      </c>
      <c r="B275" s="3" t="s">
        <v>451</v>
      </c>
      <c r="C275" s="4">
        <v>1</v>
      </c>
      <c r="D275" s="4" t="s">
        <v>33</v>
      </c>
      <c r="E275" s="8">
        <v>4250006112665</v>
      </c>
      <c r="F275" s="11">
        <v>2.7140999999999998E-2</v>
      </c>
      <c r="G275" s="14">
        <v>15</v>
      </c>
      <c r="H275" s="7">
        <v>89.99</v>
      </c>
    </row>
    <row r="276" spans="1:8" ht="12.75" customHeight="1" x14ac:dyDescent="0.25">
      <c r="A276" s="3" t="s">
        <v>452</v>
      </c>
      <c r="B276" s="3" t="s">
        <v>453</v>
      </c>
      <c r="C276" s="4">
        <v>1</v>
      </c>
      <c r="D276" s="4" t="s">
        <v>33</v>
      </c>
      <c r="E276" s="8">
        <v>4250006111767</v>
      </c>
      <c r="F276" s="11">
        <v>4.2639999999999997E-2</v>
      </c>
      <c r="G276" s="14">
        <v>18.5</v>
      </c>
      <c r="H276" s="7">
        <v>74.989999999999995</v>
      </c>
    </row>
    <row r="277" spans="1:8" ht="12.75" customHeight="1" x14ac:dyDescent="0.25">
      <c r="A277" s="3" t="s">
        <v>452</v>
      </c>
      <c r="B277" s="3" t="s">
        <v>453</v>
      </c>
      <c r="C277" s="4">
        <v>1</v>
      </c>
      <c r="D277" s="4" t="s">
        <v>33</v>
      </c>
      <c r="E277" s="8">
        <v>4250006111767</v>
      </c>
      <c r="F277" s="11">
        <v>4.2639999999999997E-2</v>
      </c>
      <c r="G277" s="14">
        <v>18.5</v>
      </c>
      <c r="H277" s="7">
        <v>74.989999999999995</v>
      </c>
    </row>
    <row r="278" spans="1:8" ht="12.75" customHeight="1" x14ac:dyDescent="0.25">
      <c r="A278" s="3" t="s">
        <v>454</v>
      </c>
      <c r="B278" s="3" t="s">
        <v>455</v>
      </c>
      <c r="C278" s="4">
        <v>1</v>
      </c>
      <c r="D278" s="4" t="s">
        <v>33</v>
      </c>
      <c r="E278" s="8">
        <v>4250006111743</v>
      </c>
      <c r="F278" s="11">
        <v>3.7044000000000001E-2</v>
      </c>
      <c r="G278" s="14">
        <v>17.8</v>
      </c>
      <c r="H278" s="7">
        <v>69.989999999999995</v>
      </c>
    </row>
    <row r="279" spans="1:8" ht="12.75" customHeight="1" x14ac:dyDescent="0.25">
      <c r="A279" s="3" t="s">
        <v>454</v>
      </c>
      <c r="B279" s="3" t="s">
        <v>455</v>
      </c>
      <c r="C279" s="4">
        <v>1</v>
      </c>
      <c r="D279" s="4" t="s">
        <v>33</v>
      </c>
      <c r="E279" s="8">
        <v>4250006111743</v>
      </c>
      <c r="F279" s="11">
        <v>3.7044000000000001E-2</v>
      </c>
      <c r="G279" s="14">
        <v>17.8</v>
      </c>
      <c r="H279" s="7">
        <v>69.989999999999995</v>
      </c>
    </row>
    <row r="280" spans="1:8" ht="12.75" customHeight="1" x14ac:dyDescent="0.25">
      <c r="A280" s="3" t="s">
        <v>456</v>
      </c>
      <c r="B280" s="3" t="s">
        <v>457</v>
      </c>
      <c r="C280" s="4">
        <v>1</v>
      </c>
      <c r="D280" s="4" t="s">
        <v>33</v>
      </c>
      <c r="E280" s="8">
        <v>5901202037496</v>
      </c>
      <c r="F280" s="11">
        <v>8.5679999999999992E-3</v>
      </c>
      <c r="G280" s="14">
        <v>1.49</v>
      </c>
      <c r="H280" s="7">
        <v>64.989999999999995</v>
      </c>
    </row>
    <row r="281" spans="1:8" ht="12.75" customHeight="1" x14ac:dyDescent="0.25">
      <c r="A281" s="3" t="s">
        <v>458</v>
      </c>
      <c r="B281" s="3" t="s">
        <v>459</v>
      </c>
      <c r="C281" s="4">
        <v>1</v>
      </c>
      <c r="D281" s="4" t="s">
        <v>33</v>
      </c>
      <c r="E281" s="8">
        <v>5901249549167</v>
      </c>
      <c r="F281" s="11">
        <v>1.2239999999999999E-2</v>
      </c>
      <c r="G281" s="14">
        <v>1</v>
      </c>
      <c r="H281" s="7">
        <v>64.989999999999995</v>
      </c>
    </row>
    <row r="282" spans="1:8" ht="12.75" customHeight="1" x14ac:dyDescent="0.25">
      <c r="A282" s="3" t="s">
        <v>460</v>
      </c>
      <c r="B282" s="3" t="s">
        <v>461</v>
      </c>
      <c r="C282" s="4">
        <v>1</v>
      </c>
      <c r="D282" s="4" t="s">
        <v>33</v>
      </c>
      <c r="E282" s="8">
        <v>5901249893581</v>
      </c>
      <c r="F282" s="11">
        <v>9.1199999999999996E-3</v>
      </c>
      <c r="G282" s="14">
        <v>3</v>
      </c>
      <c r="H282" s="7">
        <v>32.99</v>
      </c>
    </row>
    <row r="283" spans="1:8" ht="12.75" customHeight="1" x14ac:dyDescent="0.25">
      <c r="A283" s="3" t="s">
        <v>460</v>
      </c>
      <c r="B283" s="3" t="s">
        <v>461</v>
      </c>
      <c r="C283" s="4">
        <v>1</v>
      </c>
      <c r="D283" s="4" t="s">
        <v>33</v>
      </c>
      <c r="E283" s="8">
        <v>5901249893581</v>
      </c>
      <c r="F283" s="11">
        <v>9.1199999999999996E-3</v>
      </c>
      <c r="G283" s="14">
        <v>3</v>
      </c>
      <c r="H283" s="7">
        <v>32.99</v>
      </c>
    </row>
    <row r="284" spans="1:8" ht="12.75" customHeight="1" x14ac:dyDescent="0.25">
      <c r="A284" s="3" t="s">
        <v>462</v>
      </c>
      <c r="B284" s="3" t="s">
        <v>463</v>
      </c>
      <c r="C284" s="4">
        <v>1</v>
      </c>
      <c r="D284" s="4" t="s">
        <v>33</v>
      </c>
      <c r="E284" s="8">
        <v>4250905615007</v>
      </c>
      <c r="F284" s="11">
        <v>6.6143999999999994E-2</v>
      </c>
      <c r="G284" s="14">
        <v>9</v>
      </c>
      <c r="H284" s="7">
        <v>149.99</v>
      </c>
    </row>
    <row r="285" spans="1:8" ht="12.75" customHeight="1" x14ac:dyDescent="0.25">
      <c r="A285" s="3" t="s">
        <v>464</v>
      </c>
      <c r="B285" s="3" t="s">
        <v>465</v>
      </c>
      <c r="C285" s="4">
        <v>1</v>
      </c>
      <c r="D285" s="4" t="s">
        <v>33</v>
      </c>
      <c r="E285" s="8">
        <v>4044341130237</v>
      </c>
      <c r="F285" s="11">
        <v>5.4162000000000002E-2</v>
      </c>
      <c r="G285" s="14">
        <v>29.25</v>
      </c>
      <c r="H285" s="7">
        <v>159.99</v>
      </c>
    </row>
    <row r="286" spans="1:8" ht="12.75" customHeight="1" x14ac:dyDescent="0.25">
      <c r="A286" s="3" t="s">
        <v>466</v>
      </c>
      <c r="B286" s="3" t="s">
        <v>467</v>
      </c>
      <c r="C286" s="4">
        <v>1</v>
      </c>
      <c r="D286" s="4" t="s">
        <v>33</v>
      </c>
      <c r="E286" s="8">
        <v>4029494069832</v>
      </c>
      <c r="F286" s="11">
        <v>2.9888999999999999E-2</v>
      </c>
      <c r="G286" s="14">
        <v>10</v>
      </c>
      <c r="H286" s="7">
        <v>34.99</v>
      </c>
    </row>
    <row r="287" spans="1:8" ht="12.75" customHeight="1" x14ac:dyDescent="0.25">
      <c r="A287" s="3" t="s">
        <v>468</v>
      </c>
      <c r="B287" s="3" t="s">
        <v>469</v>
      </c>
      <c r="C287" s="4">
        <v>1</v>
      </c>
      <c r="D287" s="4" t="s">
        <v>33</v>
      </c>
      <c r="E287" s="8">
        <v>4260281756690</v>
      </c>
      <c r="F287" s="11">
        <v>0.14332500000000001</v>
      </c>
      <c r="G287" s="14">
        <v>21.4</v>
      </c>
      <c r="H287" s="7">
        <v>179.99</v>
      </c>
    </row>
    <row r="288" spans="1:8" ht="12.75" customHeight="1" x14ac:dyDescent="0.25">
      <c r="A288" s="3" t="s">
        <v>470</v>
      </c>
      <c r="B288" s="3" t="s">
        <v>471</v>
      </c>
      <c r="C288" s="4">
        <v>1</v>
      </c>
      <c r="D288" s="4" t="s">
        <v>33</v>
      </c>
      <c r="E288" s="8">
        <v>4251182700424</v>
      </c>
      <c r="F288" s="11">
        <v>9.4688999999999995E-2</v>
      </c>
      <c r="G288" s="14">
        <v>19.5</v>
      </c>
      <c r="H288" s="7">
        <v>149.99</v>
      </c>
    </row>
    <row r="289" spans="1:8" ht="12.75" customHeight="1" x14ac:dyDescent="0.25">
      <c r="A289" s="3" t="s">
        <v>472</v>
      </c>
      <c r="B289" s="3" t="s">
        <v>473</v>
      </c>
      <c r="C289" s="4">
        <v>1</v>
      </c>
      <c r="D289" s="4" t="s">
        <v>33</v>
      </c>
      <c r="E289" s="8">
        <v>4251182700455</v>
      </c>
      <c r="F289" s="11">
        <v>8.3349000000000006E-2</v>
      </c>
      <c r="G289" s="14">
        <v>17</v>
      </c>
      <c r="H289" s="7">
        <v>129.99</v>
      </c>
    </row>
    <row r="290" spans="1:8" ht="12.75" customHeight="1" x14ac:dyDescent="0.25">
      <c r="A290" s="3" t="s">
        <v>474</v>
      </c>
      <c r="B290" s="3" t="s">
        <v>475</v>
      </c>
      <c r="C290" s="4">
        <v>1</v>
      </c>
      <c r="D290" s="4" t="s">
        <v>33</v>
      </c>
      <c r="E290" s="8">
        <v>4251182701674</v>
      </c>
      <c r="F290" s="11">
        <v>6.8526000000000004E-2</v>
      </c>
      <c r="G290" s="14">
        <v>3.2</v>
      </c>
      <c r="H290" s="7">
        <v>37.99</v>
      </c>
    </row>
    <row r="291" spans="1:8" ht="12.75" customHeight="1" x14ac:dyDescent="0.25">
      <c r="A291" s="3" t="s">
        <v>476</v>
      </c>
      <c r="B291" s="3" t="s">
        <v>477</v>
      </c>
      <c r="C291" s="4">
        <v>1</v>
      </c>
      <c r="D291" s="4" t="s">
        <v>33</v>
      </c>
      <c r="E291" s="8">
        <v>4251182703470</v>
      </c>
      <c r="F291" s="11">
        <v>7.3062000000000002E-2</v>
      </c>
      <c r="G291" s="14">
        <v>31</v>
      </c>
      <c r="H291" s="7">
        <v>179.99</v>
      </c>
    </row>
    <row r="292" spans="1:8" ht="12.75" customHeight="1" x14ac:dyDescent="0.25">
      <c r="A292" s="3" t="s">
        <v>478</v>
      </c>
      <c r="B292" s="3" t="s">
        <v>479</v>
      </c>
      <c r="C292" s="4">
        <v>1</v>
      </c>
      <c r="D292" s="4" t="s">
        <v>33</v>
      </c>
      <c r="E292" s="8">
        <v>4260281756188</v>
      </c>
      <c r="F292" s="11">
        <v>5.0231999999999999E-2</v>
      </c>
      <c r="G292" s="14">
        <v>26</v>
      </c>
      <c r="H292" s="7">
        <v>99.99</v>
      </c>
    </row>
    <row r="293" spans="1:8" ht="12.75" customHeight="1" x14ac:dyDescent="0.25">
      <c r="A293" s="3" t="s">
        <v>480</v>
      </c>
      <c r="B293" s="3" t="s">
        <v>481</v>
      </c>
      <c r="C293" s="4">
        <v>1</v>
      </c>
      <c r="D293" s="4" t="s">
        <v>33</v>
      </c>
      <c r="E293" s="8">
        <v>2002007368143</v>
      </c>
      <c r="F293" s="11">
        <v>0.31592799999999999</v>
      </c>
      <c r="G293" s="14">
        <v>13</v>
      </c>
      <c r="H293" s="7">
        <v>149.99</v>
      </c>
    </row>
    <row r="294" spans="1:8" ht="12.75" customHeight="1" x14ac:dyDescent="0.25">
      <c r="A294" s="3" t="s">
        <v>482</v>
      </c>
      <c r="B294" s="3" t="s">
        <v>483</v>
      </c>
      <c r="C294" s="4">
        <v>1</v>
      </c>
      <c r="D294" s="4" t="s">
        <v>33</v>
      </c>
      <c r="E294" s="8">
        <v>2002007373581</v>
      </c>
      <c r="F294" s="11">
        <v>7.5852000000000003E-2</v>
      </c>
      <c r="G294" s="14">
        <v>13</v>
      </c>
      <c r="H294" s="7">
        <v>149.99</v>
      </c>
    </row>
    <row r="295" spans="1:8" ht="12.75" customHeight="1" x14ac:dyDescent="0.25">
      <c r="A295" s="3" t="s">
        <v>482</v>
      </c>
      <c r="B295" s="3" t="s">
        <v>483</v>
      </c>
      <c r="C295" s="4">
        <v>1</v>
      </c>
      <c r="D295" s="4" t="s">
        <v>33</v>
      </c>
      <c r="E295" s="8">
        <v>2002007373581</v>
      </c>
      <c r="F295" s="11">
        <v>7.5852000000000003E-2</v>
      </c>
      <c r="G295" s="14">
        <v>13</v>
      </c>
      <c r="H295" s="7">
        <v>149.99</v>
      </c>
    </row>
    <row r="296" spans="1:8" ht="12.75" customHeight="1" x14ac:dyDescent="0.25">
      <c r="A296" s="3" t="s">
        <v>482</v>
      </c>
      <c r="B296" s="3" t="s">
        <v>483</v>
      </c>
      <c r="C296" s="4">
        <v>1</v>
      </c>
      <c r="D296" s="4" t="s">
        <v>33</v>
      </c>
      <c r="E296" s="8">
        <v>2002007373581</v>
      </c>
      <c r="F296" s="11">
        <v>7.5852000000000003E-2</v>
      </c>
      <c r="G296" s="14">
        <v>13</v>
      </c>
      <c r="H296" s="7">
        <v>149.99</v>
      </c>
    </row>
    <row r="297" spans="1:8" ht="12.75" customHeight="1" x14ac:dyDescent="0.25">
      <c r="A297" s="3" t="s">
        <v>482</v>
      </c>
      <c r="B297" s="3" t="s">
        <v>483</v>
      </c>
      <c r="C297" s="4">
        <v>1</v>
      </c>
      <c r="D297" s="4" t="s">
        <v>33</v>
      </c>
      <c r="E297" s="8">
        <v>2002007373581</v>
      </c>
      <c r="F297" s="11">
        <v>7.5852000000000003E-2</v>
      </c>
      <c r="G297" s="14">
        <v>13</v>
      </c>
      <c r="H297" s="7">
        <v>149.99</v>
      </c>
    </row>
    <row r="298" spans="1:8" ht="12.75" customHeight="1" x14ac:dyDescent="0.25">
      <c r="A298" s="3" t="s">
        <v>484</v>
      </c>
      <c r="B298" s="3" t="s">
        <v>485</v>
      </c>
      <c r="C298" s="4">
        <v>1</v>
      </c>
      <c r="D298" s="4" t="s">
        <v>33</v>
      </c>
      <c r="E298" s="8">
        <v>4054052057143</v>
      </c>
      <c r="F298" s="11">
        <v>9.9599999999999994E-2</v>
      </c>
      <c r="G298" s="14">
        <v>18.600000000000001</v>
      </c>
      <c r="H298" s="7">
        <v>149.99</v>
      </c>
    </row>
    <row r="299" spans="1:8" ht="12.75" customHeight="1" x14ac:dyDescent="0.25">
      <c r="A299" s="3" t="s">
        <v>486</v>
      </c>
      <c r="B299" s="3" t="s">
        <v>487</v>
      </c>
      <c r="C299" s="4">
        <v>1</v>
      </c>
      <c r="D299" s="4" t="s">
        <v>33</v>
      </c>
      <c r="E299" s="8">
        <v>4054052057105</v>
      </c>
      <c r="F299" s="11">
        <v>0.15309</v>
      </c>
      <c r="G299" s="14">
        <v>18.600000000000001</v>
      </c>
      <c r="H299" s="7">
        <v>199.99</v>
      </c>
    </row>
    <row r="300" spans="1:8" ht="12.75" customHeight="1" x14ac:dyDescent="0.25">
      <c r="A300" s="3" t="s">
        <v>488</v>
      </c>
      <c r="B300" s="3" t="s">
        <v>489</v>
      </c>
      <c r="C300" s="4">
        <v>1</v>
      </c>
      <c r="D300" s="4" t="s">
        <v>33</v>
      </c>
      <c r="E300" s="8">
        <v>4007863470373</v>
      </c>
      <c r="F300" s="11">
        <v>4.104E-3</v>
      </c>
      <c r="G300" s="14">
        <v>0.52</v>
      </c>
      <c r="H300" s="7">
        <v>49.99</v>
      </c>
    </row>
    <row r="301" spans="1:8" ht="12.75" customHeight="1" x14ac:dyDescent="0.25">
      <c r="A301" s="3" t="s">
        <v>490</v>
      </c>
      <c r="B301" s="3" t="s">
        <v>491</v>
      </c>
      <c r="C301" s="4">
        <v>1</v>
      </c>
      <c r="D301" s="4" t="s">
        <v>33</v>
      </c>
      <c r="E301" s="8">
        <v>4007863570080</v>
      </c>
      <c r="F301" s="11">
        <v>2.4E-2</v>
      </c>
      <c r="G301" s="14">
        <v>1.1100000000000001</v>
      </c>
      <c r="H301" s="7">
        <v>29.99</v>
      </c>
    </row>
    <row r="302" spans="1:8" ht="12.75" customHeight="1" x14ac:dyDescent="0.25">
      <c r="A302" s="3" t="s">
        <v>492</v>
      </c>
      <c r="B302" s="3" t="s">
        <v>493</v>
      </c>
      <c r="C302" s="4">
        <v>1</v>
      </c>
      <c r="D302" s="4" t="s">
        <v>33</v>
      </c>
      <c r="E302" s="8">
        <v>4053647205105</v>
      </c>
      <c r="F302" s="11">
        <v>0.16224</v>
      </c>
      <c r="G302" s="14">
        <v>9</v>
      </c>
      <c r="H302" s="7">
        <v>129.99</v>
      </c>
    </row>
    <row r="303" spans="1:8" ht="12.75" customHeight="1" x14ac:dyDescent="0.25">
      <c r="A303" s="3" t="s">
        <v>494</v>
      </c>
      <c r="B303" s="3" t="s">
        <v>495</v>
      </c>
      <c r="C303" s="4">
        <v>1</v>
      </c>
      <c r="D303" s="4" t="s">
        <v>33</v>
      </c>
      <c r="E303" s="8">
        <v>4005949331624</v>
      </c>
      <c r="F303" s="11">
        <v>6.1204000000000001E-2</v>
      </c>
      <c r="G303" s="14">
        <v>30</v>
      </c>
      <c r="H303" s="7">
        <v>199.99</v>
      </c>
    </row>
    <row r="304" spans="1:8" ht="12.75" customHeight="1" x14ac:dyDescent="0.25">
      <c r="A304" s="3" t="s">
        <v>496</v>
      </c>
      <c r="B304" s="3" t="s">
        <v>497</v>
      </c>
      <c r="C304" s="4">
        <v>1</v>
      </c>
      <c r="D304" s="4" t="s">
        <v>33</v>
      </c>
      <c r="E304" s="8">
        <v>4005949237100</v>
      </c>
      <c r="F304" s="11">
        <v>5.7798000000000002E-2</v>
      </c>
      <c r="G304" s="14">
        <v>21</v>
      </c>
      <c r="H304" s="7">
        <v>199.99</v>
      </c>
    </row>
    <row r="305" spans="1:8" ht="12.75" customHeight="1" x14ac:dyDescent="0.25">
      <c r="A305" s="3" t="s">
        <v>498</v>
      </c>
      <c r="B305" s="3" t="s">
        <v>499</v>
      </c>
      <c r="C305" s="4">
        <v>1</v>
      </c>
      <c r="D305" s="4" t="s">
        <v>33</v>
      </c>
      <c r="E305" s="8">
        <v>4005949319202</v>
      </c>
      <c r="F305" s="11">
        <v>4.0404000000000002E-2</v>
      </c>
      <c r="G305" s="14">
        <v>16.5</v>
      </c>
      <c r="H305" s="7">
        <v>79.989999999999995</v>
      </c>
    </row>
    <row r="306" spans="1:8" ht="12.75" customHeight="1" x14ac:dyDescent="0.25">
      <c r="A306" s="3" t="s">
        <v>500</v>
      </c>
      <c r="B306" s="3" t="s">
        <v>501</v>
      </c>
      <c r="C306" s="4">
        <v>1</v>
      </c>
      <c r="D306" s="4" t="s">
        <v>33</v>
      </c>
      <c r="E306" s="8">
        <v>4048559458121</v>
      </c>
      <c r="F306" s="11">
        <v>5.2249999999999998E-2</v>
      </c>
      <c r="G306" s="14">
        <v>11</v>
      </c>
      <c r="H306" s="7">
        <v>69.989999999999995</v>
      </c>
    </row>
    <row r="307" spans="1:8" ht="12.75" customHeight="1" x14ac:dyDescent="0.25">
      <c r="A307" s="3" t="s">
        <v>502</v>
      </c>
      <c r="B307" s="3" t="s">
        <v>503</v>
      </c>
      <c r="C307" s="4">
        <v>1</v>
      </c>
      <c r="D307" s="4" t="s">
        <v>33</v>
      </c>
      <c r="E307" s="8">
        <v>4048559520170</v>
      </c>
      <c r="F307" s="11">
        <v>0.21040500000000001</v>
      </c>
      <c r="G307" s="14">
        <v>13.5</v>
      </c>
      <c r="H307" s="7">
        <v>179.99</v>
      </c>
    </row>
    <row r="308" spans="1:8" ht="12.75" customHeight="1" x14ac:dyDescent="0.25">
      <c r="A308" s="3" t="s">
        <v>504</v>
      </c>
      <c r="B308" s="3" t="s">
        <v>505</v>
      </c>
      <c r="C308" s="4">
        <v>1</v>
      </c>
      <c r="D308" s="4" t="s">
        <v>33</v>
      </c>
      <c r="E308" s="8">
        <v>4048559521078</v>
      </c>
      <c r="F308" s="11">
        <v>0.10332</v>
      </c>
      <c r="G308" s="14">
        <v>4.5</v>
      </c>
      <c r="H308" s="7">
        <v>79.989999999999995</v>
      </c>
    </row>
    <row r="309" spans="1:8" ht="12.75" customHeight="1" x14ac:dyDescent="0.25">
      <c r="A309" s="3" t="s">
        <v>506</v>
      </c>
      <c r="B309" s="3" t="s">
        <v>507</v>
      </c>
      <c r="C309" s="4">
        <v>1</v>
      </c>
      <c r="D309" s="4" t="s">
        <v>33</v>
      </c>
      <c r="E309" s="8">
        <v>4048559558937</v>
      </c>
      <c r="F309" s="11">
        <v>4.4206000000000002E-2</v>
      </c>
      <c r="G309" s="14">
        <v>18</v>
      </c>
      <c r="H309" s="7">
        <v>99.99</v>
      </c>
    </row>
    <row r="310" spans="1:8" ht="12.75" customHeight="1" x14ac:dyDescent="0.25">
      <c r="A310" s="3" t="s">
        <v>508</v>
      </c>
      <c r="B310" s="3" t="s">
        <v>509</v>
      </c>
      <c r="C310" s="4">
        <v>1</v>
      </c>
      <c r="D310" s="4" t="s">
        <v>33</v>
      </c>
      <c r="E310" s="8">
        <v>4048559231007</v>
      </c>
      <c r="F310" s="11">
        <v>0.1085</v>
      </c>
      <c r="G310" s="14">
        <v>11.5</v>
      </c>
      <c r="H310" s="7">
        <v>119.99</v>
      </c>
    </row>
    <row r="311" spans="1:8" ht="12.75" customHeight="1" x14ac:dyDescent="0.25">
      <c r="A311" s="3" t="s">
        <v>510</v>
      </c>
      <c r="B311" s="3" t="s">
        <v>511</v>
      </c>
      <c r="C311" s="4">
        <v>1</v>
      </c>
      <c r="D311" s="4" t="s">
        <v>33</v>
      </c>
      <c r="E311" s="8">
        <v>4048559635454</v>
      </c>
      <c r="F311" s="11">
        <v>0.12609600000000001</v>
      </c>
      <c r="G311" s="14">
        <v>9</v>
      </c>
      <c r="H311" s="7">
        <v>89.99</v>
      </c>
    </row>
    <row r="312" spans="1:8" ht="12.75" customHeight="1" x14ac:dyDescent="0.25">
      <c r="A312" s="3" t="s">
        <v>512</v>
      </c>
      <c r="B312" s="3" t="s">
        <v>513</v>
      </c>
      <c r="C312" s="4">
        <v>1</v>
      </c>
      <c r="D312" s="4" t="s">
        <v>33</v>
      </c>
      <c r="E312" s="8">
        <v>4048559671872</v>
      </c>
      <c r="F312" s="11">
        <v>0.25461</v>
      </c>
      <c r="G312" s="14">
        <v>16</v>
      </c>
      <c r="H312" s="7">
        <v>269.99</v>
      </c>
    </row>
    <row r="313" spans="1:8" ht="12.75" customHeight="1" x14ac:dyDescent="0.25">
      <c r="A313" s="3" t="s">
        <v>514</v>
      </c>
      <c r="B313" s="3" t="s">
        <v>515</v>
      </c>
      <c r="C313" s="4">
        <v>1</v>
      </c>
      <c r="D313" s="4" t="s">
        <v>33</v>
      </c>
      <c r="E313" s="8">
        <v>4048559804263</v>
      </c>
      <c r="F313" s="11">
        <v>0.189888</v>
      </c>
      <c r="G313" s="14">
        <v>30.5</v>
      </c>
      <c r="H313" s="7">
        <v>399.99</v>
      </c>
    </row>
    <row r="314" spans="1:8" ht="12.75" customHeight="1" x14ac:dyDescent="0.25">
      <c r="A314" s="3" t="s">
        <v>516</v>
      </c>
      <c r="B314" s="3" t="s">
        <v>517</v>
      </c>
      <c r="C314" s="4">
        <v>1</v>
      </c>
      <c r="D314" s="4" t="s">
        <v>33</v>
      </c>
      <c r="E314" s="8">
        <v>4260189750073</v>
      </c>
      <c r="F314" s="11">
        <v>3.3750000000000002E-2</v>
      </c>
      <c r="G314" s="14">
        <v>2</v>
      </c>
      <c r="H314" s="7">
        <v>32.99</v>
      </c>
    </row>
    <row r="315" spans="1:8" ht="12.75" customHeight="1" x14ac:dyDescent="0.25">
      <c r="A315" s="3" t="s">
        <v>518</v>
      </c>
      <c r="B315" s="3" t="s">
        <v>519</v>
      </c>
      <c r="C315" s="4">
        <v>1</v>
      </c>
      <c r="D315" s="4" t="s">
        <v>33</v>
      </c>
      <c r="E315" s="8">
        <v>4260388039702</v>
      </c>
      <c r="F315" s="11">
        <v>1.7999999999999999E-2</v>
      </c>
      <c r="G315" s="14">
        <v>3</v>
      </c>
      <c r="H315" s="7">
        <v>49.9</v>
      </c>
    </row>
    <row r="316" spans="1:8" ht="12.75" customHeight="1" x14ac:dyDescent="0.25">
      <c r="A316" s="3" t="s">
        <v>520</v>
      </c>
      <c r="B316" s="3" t="s">
        <v>521</v>
      </c>
      <c r="C316" s="4">
        <v>1</v>
      </c>
      <c r="D316" s="4" t="s">
        <v>33</v>
      </c>
      <c r="E316" s="8">
        <v>4260425288551</v>
      </c>
      <c r="F316" s="11">
        <v>9.6799999999999997E-2</v>
      </c>
      <c r="G316" s="14">
        <v>10</v>
      </c>
      <c r="H316" s="7">
        <v>114.99</v>
      </c>
    </row>
    <row r="317" spans="1:8" ht="12.75" customHeight="1" x14ac:dyDescent="0.25">
      <c r="A317" s="3" t="s">
        <v>522</v>
      </c>
      <c r="B317" s="3" t="s">
        <v>523</v>
      </c>
      <c r="C317" s="4">
        <v>1</v>
      </c>
      <c r="D317" s="4" t="s">
        <v>33</v>
      </c>
      <c r="E317" s="8">
        <v>4053647012741</v>
      </c>
      <c r="F317" s="11">
        <v>5.1839999999999997E-2</v>
      </c>
      <c r="G317" s="14">
        <v>7.1</v>
      </c>
      <c r="H317" s="7">
        <v>69.989999999999995</v>
      </c>
    </row>
    <row r="318" spans="1:8" ht="12.75" customHeight="1" x14ac:dyDescent="0.25">
      <c r="A318" s="3" t="s">
        <v>524</v>
      </c>
      <c r="B318" s="3" t="s">
        <v>525</v>
      </c>
      <c r="C318" s="4">
        <v>1</v>
      </c>
      <c r="D318" s="4" t="s">
        <v>33</v>
      </c>
      <c r="E318" s="8">
        <v>4260482447328</v>
      </c>
      <c r="F318" s="11">
        <v>2.0992E-2</v>
      </c>
      <c r="G318" s="14">
        <v>3.2</v>
      </c>
      <c r="H318" s="7">
        <v>69.900000000000006</v>
      </c>
    </row>
    <row r="319" spans="1:8" ht="12.75" customHeight="1" x14ac:dyDescent="0.25">
      <c r="A319" s="3" t="s">
        <v>526</v>
      </c>
      <c r="B319" s="3" t="s">
        <v>527</v>
      </c>
      <c r="C319" s="4">
        <v>1</v>
      </c>
      <c r="D319" s="4" t="s">
        <v>33</v>
      </c>
      <c r="E319" s="8">
        <v>4260189750714</v>
      </c>
      <c r="F319" s="11">
        <v>1E-3</v>
      </c>
      <c r="G319" s="14">
        <v>0.7</v>
      </c>
      <c r="H319" s="7">
        <v>16.989999999999998</v>
      </c>
    </row>
    <row r="320" spans="1:8" ht="12.75" customHeight="1" x14ac:dyDescent="0.25">
      <c r="A320" s="3" t="s">
        <v>528</v>
      </c>
      <c r="B320" s="3" t="s">
        <v>529</v>
      </c>
      <c r="C320" s="4">
        <v>1</v>
      </c>
      <c r="D320" s="4" t="s">
        <v>33</v>
      </c>
      <c r="E320" s="8">
        <v>4001070537331</v>
      </c>
      <c r="F320" s="11">
        <v>3.7999999999999999E-2</v>
      </c>
      <c r="G320" s="14">
        <v>5.8</v>
      </c>
      <c r="H320" s="7">
        <v>59.99</v>
      </c>
    </row>
    <row r="321" spans="1:8" ht="12.75" customHeight="1" x14ac:dyDescent="0.25">
      <c r="A321" s="3" t="s">
        <v>530</v>
      </c>
      <c r="B321" s="3" t="s">
        <v>531</v>
      </c>
      <c r="C321" s="4">
        <v>1</v>
      </c>
      <c r="D321" s="4" t="s">
        <v>33</v>
      </c>
      <c r="E321" s="8">
        <v>4001070283214</v>
      </c>
      <c r="F321" s="11">
        <v>1.1849999999999999E-2</v>
      </c>
      <c r="G321" s="14">
        <v>1.9</v>
      </c>
      <c r="H321" s="7">
        <v>59.99</v>
      </c>
    </row>
    <row r="322" spans="1:8" ht="12.75" customHeight="1" x14ac:dyDescent="0.25">
      <c r="A322" s="3" t="s">
        <v>532</v>
      </c>
      <c r="B322" s="3" t="s">
        <v>533</v>
      </c>
      <c r="C322" s="4">
        <v>1</v>
      </c>
      <c r="D322" s="4" t="s">
        <v>33</v>
      </c>
      <c r="E322" s="8">
        <v>4001070301857</v>
      </c>
      <c r="F322" s="11">
        <v>0.12662999999999999</v>
      </c>
      <c r="G322" s="14">
        <v>9.6</v>
      </c>
      <c r="H322" s="7">
        <v>79.989999999999995</v>
      </c>
    </row>
    <row r="323" spans="1:8" ht="12.75" customHeight="1" x14ac:dyDescent="0.25">
      <c r="A323" s="3" t="s">
        <v>534</v>
      </c>
      <c r="B323" s="3" t="s">
        <v>535</v>
      </c>
      <c r="C323" s="4">
        <v>1</v>
      </c>
      <c r="D323" s="4" t="s">
        <v>33</v>
      </c>
      <c r="E323" s="8">
        <v>4038537057767</v>
      </c>
      <c r="F323" s="11">
        <v>0.24299999999999999</v>
      </c>
      <c r="G323" s="14">
        <v>12</v>
      </c>
      <c r="H323" s="7">
        <v>69.989999999999995</v>
      </c>
    </row>
    <row r="324" spans="1:8" ht="12.75" customHeight="1" x14ac:dyDescent="0.25">
      <c r="A324" s="3" t="s">
        <v>536</v>
      </c>
      <c r="B324" s="3" t="s">
        <v>537</v>
      </c>
      <c r="C324" s="4">
        <v>1</v>
      </c>
      <c r="D324" s="4" t="s">
        <v>33</v>
      </c>
      <c r="E324" s="8">
        <v>8718518006149</v>
      </c>
      <c r="F324" s="11">
        <v>3.4200000000000001E-2</v>
      </c>
      <c r="G324" s="14">
        <v>1.5</v>
      </c>
      <c r="H324" s="7">
        <v>49.99</v>
      </c>
    </row>
    <row r="325" spans="1:8" ht="12.75" customHeight="1" x14ac:dyDescent="0.25">
      <c r="A325" s="3" t="s">
        <v>538</v>
      </c>
      <c r="B325" s="3" t="s">
        <v>539</v>
      </c>
      <c r="C325" s="4">
        <v>1</v>
      </c>
      <c r="D325" s="4" t="s">
        <v>33</v>
      </c>
      <c r="E325" s="8">
        <v>4250163750892</v>
      </c>
      <c r="F325" s="11">
        <v>3.9688000000000001E-2</v>
      </c>
      <c r="G325" s="14">
        <v>19.399999999999999</v>
      </c>
      <c r="H325" s="7">
        <v>179.99</v>
      </c>
    </row>
    <row r="326" spans="1:8" ht="12.75" customHeight="1" x14ac:dyDescent="0.25">
      <c r="A326" s="3" t="s">
        <v>540</v>
      </c>
      <c r="B326" s="3" t="s">
        <v>541</v>
      </c>
      <c r="C326" s="4">
        <v>1</v>
      </c>
      <c r="D326" s="4" t="s">
        <v>33</v>
      </c>
      <c r="E326" s="8">
        <v>4036257508514</v>
      </c>
      <c r="F326" s="11">
        <v>7.0559999999999998E-2</v>
      </c>
      <c r="G326" s="14">
        <v>31</v>
      </c>
      <c r="H326" s="7">
        <v>129.99</v>
      </c>
    </row>
    <row r="327" spans="1:8" ht="12.75" customHeight="1" x14ac:dyDescent="0.25">
      <c r="A327" s="3" t="s">
        <v>542</v>
      </c>
      <c r="B327" s="3" t="s">
        <v>543</v>
      </c>
      <c r="C327" s="4">
        <v>1</v>
      </c>
      <c r="D327" s="4" t="s">
        <v>33</v>
      </c>
      <c r="E327" s="8">
        <v>4036257779143</v>
      </c>
      <c r="F327" s="11">
        <v>5.9487999999999999E-2</v>
      </c>
      <c r="G327" s="14">
        <v>16</v>
      </c>
      <c r="H327" s="7">
        <v>89.99</v>
      </c>
    </row>
    <row r="328" spans="1:8" ht="12.75" customHeight="1" x14ac:dyDescent="0.25">
      <c r="A328" s="3" t="s">
        <v>544</v>
      </c>
      <c r="B328" s="3" t="s">
        <v>545</v>
      </c>
      <c r="C328" s="4">
        <v>1</v>
      </c>
      <c r="D328" s="4" t="s">
        <v>33</v>
      </c>
      <c r="E328" s="8">
        <v>5706553367519</v>
      </c>
      <c r="F328" s="11">
        <v>3.4596000000000002E-2</v>
      </c>
      <c r="G328" s="14">
        <v>8</v>
      </c>
      <c r="H328" s="7">
        <v>74.989999999999995</v>
      </c>
    </row>
    <row r="329" spans="1:8" ht="12.75" customHeight="1" x14ac:dyDescent="0.25">
      <c r="A329" s="3" t="s">
        <v>546</v>
      </c>
      <c r="B329" s="3" t="s">
        <v>547</v>
      </c>
      <c r="C329" s="4">
        <v>1</v>
      </c>
      <c r="D329" s="4" t="s">
        <v>33</v>
      </c>
      <c r="E329" s="8">
        <v>4053647216217</v>
      </c>
      <c r="F329" s="11">
        <v>3.9927999999999998E-2</v>
      </c>
      <c r="G329" s="14">
        <v>12</v>
      </c>
      <c r="H329" s="7">
        <v>59.99</v>
      </c>
    </row>
    <row r="330" spans="1:8" ht="12.75" customHeight="1" x14ac:dyDescent="0.25">
      <c r="A330" s="3" t="s">
        <v>548</v>
      </c>
      <c r="B330" s="3" t="s">
        <v>549</v>
      </c>
      <c r="C330" s="4">
        <v>1</v>
      </c>
      <c r="D330" s="4" t="s">
        <v>33</v>
      </c>
      <c r="E330" s="8">
        <v>4053647216224</v>
      </c>
      <c r="F330" s="11">
        <v>3.9927999999999998E-2</v>
      </c>
      <c r="G330" s="14">
        <v>12</v>
      </c>
      <c r="H330" s="7">
        <v>59.99</v>
      </c>
    </row>
    <row r="331" spans="1:8" ht="12.75" customHeight="1" x14ac:dyDescent="0.25">
      <c r="A331" s="3" t="s">
        <v>550</v>
      </c>
      <c r="B331" s="3" t="s">
        <v>551</v>
      </c>
      <c r="C331" s="4">
        <v>1</v>
      </c>
      <c r="D331" s="4" t="s">
        <v>33</v>
      </c>
      <c r="E331" s="8">
        <v>4053647165232</v>
      </c>
      <c r="F331" s="11">
        <v>0.40093200000000001</v>
      </c>
      <c r="G331" s="14">
        <v>16</v>
      </c>
      <c r="H331" s="7">
        <v>219.99</v>
      </c>
    </row>
    <row r="332" spans="1:8" ht="12.75" customHeight="1" x14ac:dyDescent="0.25">
      <c r="A332" s="3" t="s">
        <v>552</v>
      </c>
      <c r="B332" s="3" t="s">
        <v>553</v>
      </c>
      <c r="C332" s="4">
        <v>1</v>
      </c>
      <c r="D332" s="4" t="s">
        <v>33</v>
      </c>
      <c r="E332" s="8">
        <v>4053647576212</v>
      </c>
      <c r="F332" s="11">
        <v>0.23577300000000001</v>
      </c>
      <c r="G332" s="14">
        <v>11</v>
      </c>
      <c r="H332" s="7">
        <v>199.99</v>
      </c>
    </row>
    <row r="333" spans="1:8" ht="12.75" customHeight="1" x14ac:dyDescent="0.25">
      <c r="A333" s="3" t="s">
        <v>554</v>
      </c>
      <c r="B333" s="3" t="s">
        <v>555</v>
      </c>
      <c r="C333" s="4">
        <v>1</v>
      </c>
      <c r="D333" s="4" t="s">
        <v>33</v>
      </c>
      <c r="E333" s="8">
        <v>4053647574843</v>
      </c>
      <c r="F333" s="11">
        <v>0.22411200000000001</v>
      </c>
      <c r="G333" s="14">
        <v>10</v>
      </c>
      <c r="H333" s="7">
        <v>229.99</v>
      </c>
    </row>
    <row r="334" spans="1:8" ht="12.75" customHeight="1" x14ac:dyDescent="0.25">
      <c r="A334" s="3" t="s">
        <v>556</v>
      </c>
      <c r="B334" s="3" t="s">
        <v>557</v>
      </c>
      <c r="C334" s="4">
        <v>1</v>
      </c>
      <c r="D334" s="4" t="s">
        <v>33</v>
      </c>
      <c r="E334" s="8">
        <v>4053647037997</v>
      </c>
      <c r="F334" s="11">
        <v>0.16783200000000001</v>
      </c>
      <c r="G334" s="14">
        <v>25</v>
      </c>
      <c r="H334" s="7">
        <v>229.99</v>
      </c>
    </row>
    <row r="335" spans="1:8" ht="12.75" customHeight="1" x14ac:dyDescent="0.25">
      <c r="A335" s="3" t="s">
        <v>558</v>
      </c>
      <c r="B335" s="3" t="s">
        <v>559</v>
      </c>
      <c r="C335" s="4">
        <v>1</v>
      </c>
      <c r="D335" s="4" t="s">
        <v>33</v>
      </c>
      <c r="E335" s="8">
        <v>4053647026427</v>
      </c>
      <c r="F335" s="11">
        <v>3.4290000000000001E-2</v>
      </c>
      <c r="G335" s="14">
        <v>7.75</v>
      </c>
      <c r="H335" s="7">
        <v>129.99</v>
      </c>
    </row>
    <row r="336" spans="1:8" ht="12.75" customHeight="1" x14ac:dyDescent="0.25">
      <c r="A336" s="3" t="s">
        <v>560</v>
      </c>
      <c r="B336" s="3" t="s">
        <v>561</v>
      </c>
      <c r="C336" s="4">
        <v>1</v>
      </c>
      <c r="D336" s="4" t="s">
        <v>33</v>
      </c>
      <c r="E336" s="8">
        <v>4053647183045</v>
      </c>
      <c r="F336" s="11">
        <v>8.1143999999999994E-2</v>
      </c>
      <c r="G336" s="14">
        <v>14</v>
      </c>
      <c r="H336" s="7">
        <v>99.99</v>
      </c>
    </row>
    <row r="337" spans="1:8" ht="12.75" customHeight="1" x14ac:dyDescent="0.25">
      <c r="A337" s="3" t="s">
        <v>562</v>
      </c>
      <c r="B337" s="3" t="s">
        <v>563</v>
      </c>
      <c r="C337" s="4">
        <v>1</v>
      </c>
      <c r="D337" s="4" t="s">
        <v>33</v>
      </c>
      <c r="E337" s="8">
        <v>4053647209639</v>
      </c>
      <c r="F337" s="11">
        <v>0.14907599999999999</v>
      </c>
      <c r="G337" s="14">
        <v>8.5</v>
      </c>
      <c r="H337" s="7">
        <v>199.99</v>
      </c>
    </row>
    <row r="338" spans="1:8" ht="12.75" customHeight="1" x14ac:dyDescent="0.25">
      <c r="A338" s="3" t="s">
        <v>564</v>
      </c>
      <c r="B338" s="3" t="s">
        <v>565</v>
      </c>
      <c r="C338" s="4">
        <v>1</v>
      </c>
      <c r="D338" s="4" t="s">
        <v>33</v>
      </c>
      <c r="E338" s="8">
        <v>4053647574164</v>
      </c>
      <c r="F338" s="11">
        <v>3.5999999999999997E-2</v>
      </c>
      <c r="G338" s="14">
        <v>3</v>
      </c>
      <c r="H338" s="7">
        <v>69.989999999999995</v>
      </c>
    </row>
    <row r="339" spans="1:8" ht="12.75" customHeight="1" x14ac:dyDescent="0.25">
      <c r="A339" s="3" t="s">
        <v>566</v>
      </c>
      <c r="B339" s="3" t="s">
        <v>567</v>
      </c>
      <c r="C339" s="4">
        <v>1</v>
      </c>
      <c r="D339" s="4" t="s">
        <v>33</v>
      </c>
      <c r="E339" s="8">
        <v>4054574042832</v>
      </c>
      <c r="F339" s="11">
        <v>6.3881999999999994E-2</v>
      </c>
      <c r="G339" s="14">
        <v>31</v>
      </c>
      <c r="H339" s="7">
        <v>149.99</v>
      </c>
    </row>
    <row r="340" spans="1:8" ht="12.75" customHeight="1" x14ac:dyDescent="0.25">
      <c r="A340" s="3" t="s">
        <v>568</v>
      </c>
      <c r="B340" s="3" t="s">
        <v>569</v>
      </c>
      <c r="C340" s="4">
        <v>1</v>
      </c>
      <c r="D340" s="4" t="s">
        <v>33</v>
      </c>
      <c r="E340" s="8">
        <v>2002006605744</v>
      </c>
      <c r="F340" s="11">
        <v>4.62E-3</v>
      </c>
      <c r="G340" s="14">
        <v>0.6</v>
      </c>
      <c r="H340" s="7">
        <v>149.99</v>
      </c>
    </row>
    <row r="341" spans="1:8" ht="12.75" customHeight="1" x14ac:dyDescent="0.25">
      <c r="A341" s="3" t="s">
        <v>570</v>
      </c>
      <c r="B341" s="3" t="s">
        <v>571</v>
      </c>
      <c r="C341" s="4">
        <v>1</v>
      </c>
      <c r="D341" s="4" t="s">
        <v>33</v>
      </c>
      <c r="E341" s="8">
        <v>4250314511891</v>
      </c>
      <c r="F341" s="11">
        <v>4.8411999999999997E-2</v>
      </c>
      <c r="G341" s="14">
        <v>23</v>
      </c>
      <c r="H341" s="7">
        <v>119.99</v>
      </c>
    </row>
    <row r="342" spans="1:8" ht="12.75" customHeight="1" x14ac:dyDescent="0.25">
      <c r="A342" s="3" t="s">
        <v>570</v>
      </c>
      <c r="B342" s="3" t="s">
        <v>571</v>
      </c>
      <c r="C342" s="4">
        <v>1</v>
      </c>
      <c r="D342" s="4" t="s">
        <v>33</v>
      </c>
      <c r="E342" s="8">
        <v>4250314511891</v>
      </c>
      <c r="F342" s="11">
        <v>4.8411999999999997E-2</v>
      </c>
      <c r="G342" s="14">
        <v>23</v>
      </c>
      <c r="H342" s="7">
        <v>119.99</v>
      </c>
    </row>
    <row r="343" spans="1:8" ht="12.75" customHeight="1" x14ac:dyDescent="0.25">
      <c r="A343" s="3" t="s">
        <v>572</v>
      </c>
      <c r="B343" s="3" t="s">
        <v>573</v>
      </c>
      <c r="C343" s="4">
        <v>1</v>
      </c>
      <c r="D343" s="4" t="s">
        <v>33</v>
      </c>
      <c r="E343" s="8">
        <v>4250314530830</v>
      </c>
      <c r="F343" s="11">
        <v>2.2218000000000002E-2</v>
      </c>
      <c r="G343" s="14">
        <v>9.3000000000000007</v>
      </c>
      <c r="H343" s="7">
        <v>69.989999999999995</v>
      </c>
    </row>
    <row r="344" spans="1:8" ht="12.75" customHeight="1" x14ac:dyDescent="0.25">
      <c r="A344" s="3" t="s">
        <v>574</v>
      </c>
      <c r="B344" s="3" t="s">
        <v>575</v>
      </c>
      <c r="C344" s="4">
        <v>1</v>
      </c>
      <c r="D344" s="4" t="s">
        <v>33</v>
      </c>
      <c r="E344" s="8">
        <v>4050088024357</v>
      </c>
      <c r="F344" s="11">
        <v>7.8896999999999995E-2</v>
      </c>
      <c r="G344" s="14">
        <v>24</v>
      </c>
      <c r="H344" s="7">
        <v>139.99</v>
      </c>
    </row>
    <row r="345" spans="1:8" ht="12.75" customHeight="1" x14ac:dyDescent="0.25">
      <c r="A345" s="3" t="s">
        <v>576</v>
      </c>
      <c r="B345" s="3" t="s">
        <v>577</v>
      </c>
      <c r="C345" s="4">
        <v>1</v>
      </c>
      <c r="D345" s="4" t="s">
        <v>33</v>
      </c>
      <c r="E345" s="8">
        <v>8433840258645</v>
      </c>
      <c r="F345" s="11">
        <v>9.0240000000000001E-2</v>
      </c>
      <c r="G345" s="14">
        <v>7.1</v>
      </c>
      <c r="H345" s="7">
        <v>149.99</v>
      </c>
    </row>
    <row r="346" spans="1:8" ht="12.75" customHeight="1" x14ac:dyDescent="0.25">
      <c r="A346" s="3" t="s">
        <v>576</v>
      </c>
      <c r="B346" s="3" t="s">
        <v>577</v>
      </c>
      <c r="C346" s="4">
        <v>1</v>
      </c>
      <c r="D346" s="4" t="s">
        <v>33</v>
      </c>
      <c r="E346" s="8">
        <v>8433840258645</v>
      </c>
      <c r="F346" s="11">
        <v>9.0240000000000001E-2</v>
      </c>
      <c r="G346" s="14">
        <v>7.1</v>
      </c>
      <c r="H346" s="7">
        <v>149.99</v>
      </c>
    </row>
    <row r="347" spans="1:8" ht="12.75" customHeight="1" x14ac:dyDescent="0.25">
      <c r="A347" s="3" t="s">
        <v>578</v>
      </c>
      <c r="B347" s="3" t="s">
        <v>579</v>
      </c>
      <c r="C347" s="4">
        <v>1</v>
      </c>
      <c r="D347" s="4" t="s">
        <v>33</v>
      </c>
      <c r="E347" s="8">
        <v>8433840284866</v>
      </c>
      <c r="F347" s="11">
        <v>0.1925</v>
      </c>
      <c r="G347" s="14">
        <v>18.8</v>
      </c>
      <c r="H347" s="7">
        <v>199.99</v>
      </c>
    </row>
    <row r="348" spans="1:8" ht="12.75" customHeight="1" x14ac:dyDescent="0.25">
      <c r="A348" s="3" t="s">
        <v>580</v>
      </c>
      <c r="B348" s="3" t="s">
        <v>581</v>
      </c>
      <c r="C348" s="4">
        <v>1</v>
      </c>
      <c r="D348" s="4" t="s">
        <v>33</v>
      </c>
      <c r="E348" s="8">
        <v>8433840303208</v>
      </c>
      <c r="F348" s="11">
        <v>0.37080000000000002</v>
      </c>
      <c r="G348" s="14">
        <v>10</v>
      </c>
      <c r="H348" s="7">
        <v>249.99</v>
      </c>
    </row>
    <row r="349" spans="1:8" ht="12.75" customHeight="1" x14ac:dyDescent="0.25">
      <c r="A349" s="3" t="s">
        <v>582</v>
      </c>
      <c r="B349" s="3" t="s">
        <v>583</v>
      </c>
      <c r="C349" s="4">
        <v>1</v>
      </c>
      <c r="D349" s="4" t="s">
        <v>33</v>
      </c>
      <c r="E349" s="8">
        <v>8433840310664</v>
      </c>
      <c r="F349" s="11">
        <v>0.114868</v>
      </c>
      <c r="G349" s="14">
        <v>15.9</v>
      </c>
      <c r="H349" s="7">
        <v>119.99</v>
      </c>
    </row>
    <row r="350" spans="1:8" ht="12.75" customHeight="1" x14ac:dyDescent="0.25">
      <c r="A350" s="3" t="s">
        <v>584</v>
      </c>
      <c r="B350" s="3" t="s">
        <v>585</v>
      </c>
      <c r="C350" s="4">
        <v>1</v>
      </c>
      <c r="D350" s="4" t="s">
        <v>33</v>
      </c>
      <c r="E350" s="8">
        <v>8433840295985</v>
      </c>
      <c r="F350" s="11">
        <v>1.4036E-2</v>
      </c>
      <c r="G350" s="14">
        <v>2.5</v>
      </c>
      <c r="H350" s="7">
        <v>54.99</v>
      </c>
    </row>
    <row r="351" spans="1:8" ht="12.75" customHeight="1" x14ac:dyDescent="0.25">
      <c r="A351" s="3" t="s">
        <v>586</v>
      </c>
      <c r="B351" s="3" t="s">
        <v>587</v>
      </c>
      <c r="C351" s="4">
        <v>1</v>
      </c>
      <c r="D351" s="4" t="s">
        <v>33</v>
      </c>
      <c r="E351" s="8">
        <v>8433840315683</v>
      </c>
      <c r="F351" s="11">
        <v>8.2944000000000004E-2</v>
      </c>
      <c r="G351" s="14">
        <v>12.6</v>
      </c>
      <c r="H351" s="7">
        <v>169.99</v>
      </c>
    </row>
    <row r="352" spans="1:8" ht="12.75" customHeight="1" x14ac:dyDescent="0.25">
      <c r="A352" s="3" t="s">
        <v>588</v>
      </c>
      <c r="B352" s="3" t="s">
        <v>589</v>
      </c>
      <c r="C352" s="4">
        <v>1</v>
      </c>
      <c r="D352" s="4" t="s">
        <v>33</v>
      </c>
      <c r="E352" s="8">
        <v>4025621784845</v>
      </c>
      <c r="F352" s="11">
        <v>0.24707999999999999</v>
      </c>
      <c r="G352" s="14">
        <v>14</v>
      </c>
      <c r="H352" s="7">
        <v>549.99</v>
      </c>
    </row>
    <row r="353" spans="1:8" ht="12.75" customHeight="1" x14ac:dyDescent="0.25">
      <c r="A353" s="3" t="s">
        <v>590</v>
      </c>
      <c r="B353" s="3" t="s">
        <v>591</v>
      </c>
      <c r="C353" s="4">
        <v>1</v>
      </c>
      <c r="D353" s="4" t="s">
        <v>33</v>
      </c>
      <c r="E353" s="8">
        <v>4025621790730</v>
      </c>
      <c r="F353" s="11">
        <v>0.41724800000000001</v>
      </c>
      <c r="G353" s="14">
        <v>25.6</v>
      </c>
      <c r="H353" s="7">
        <v>449.99</v>
      </c>
    </row>
    <row r="354" spans="1:8" ht="12.75" customHeight="1" x14ac:dyDescent="0.25">
      <c r="A354" s="3" t="s">
        <v>592</v>
      </c>
      <c r="B354" s="3" t="s">
        <v>593</v>
      </c>
      <c r="C354" s="4">
        <v>1</v>
      </c>
      <c r="D354" s="4" t="s">
        <v>33</v>
      </c>
      <c r="E354" s="8">
        <v>4025621371564</v>
      </c>
      <c r="F354" s="11">
        <v>0.16906499999999999</v>
      </c>
      <c r="G354" s="14">
        <v>5.24</v>
      </c>
      <c r="H354" s="7">
        <v>299.99</v>
      </c>
    </row>
    <row r="355" spans="1:8" ht="12.75" customHeight="1" x14ac:dyDescent="0.25">
      <c r="A355" s="3" t="s">
        <v>594</v>
      </c>
      <c r="B355" s="3" t="s">
        <v>595</v>
      </c>
      <c r="C355" s="4">
        <v>1</v>
      </c>
      <c r="D355" s="4" t="s">
        <v>33</v>
      </c>
      <c r="E355" s="8">
        <v>8029398982257</v>
      </c>
      <c r="F355" s="11">
        <v>2.5167999999999999E-2</v>
      </c>
      <c r="G355" s="14">
        <v>2.2999999999999998</v>
      </c>
      <c r="H355" s="7">
        <v>69.989999999999995</v>
      </c>
    </row>
    <row r="356" spans="1:8" ht="12.75" customHeight="1" x14ac:dyDescent="0.25">
      <c r="A356" s="3" t="s">
        <v>596</v>
      </c>
      <c r="B356" s="3" t="s">
        <v>597</v>
      </c>
      <c r="C356" s="4">
        <v>1</v>
      </c>
      <c r="D356" s="4" t="s">
        <v>33</v>
      </c>
      <c r="E356" s="8">
        <v>4053647964682</v>
      </c>
      <c r="F356" s="11">
        <v>6.3250000000000001E-2</v>
      </c>
      <c r="G356" s="14">
        <v>22</v>
      </c>
      <c r="H356" s="7">
        <v>199.99</v>
      </c>
    </row>
    <row r="357" spans="1:8" ht="12.75" customHeight="1" x14ac:dyDescent="0.25">
      <c r="A357" s="3" t="s">
        <v>598</v>
      </c>
      <c r="B357" s="3" t="s">
        <v>599</v>
      </c>
      <c r="C357" s="4">
        <v>1</v>
      </c>
      <c r="D357" s="4" t="s">
        <v>33</v>
      </c>
      <c r="E357" s="8">
        <v>4053647964729</v>
      </c>
      <c r="F357" s="11">
        <v>6.1698000000000003E-2</v>
      </c>
      <c r="G357" s="14">
        <v>16</v>
      </c>
      <c r="H357" s="7">
        <v>169.99</v>
      </c>
    </row>
    <row r="358" spans="1:8" ht="12.75" customHeight="1" x14ac:dyDescent="0.25">
      <c r="A358" s="3" t="s">
        <v>600</v>
      </c>
      <c r="B358" s="3" t="s">
        <v>601</v>
      </c>
      <c r="C358" s="4">
        <v>1</v>
      </c>
      <c r="D358" s="4" t="s">
        <v>33</v>
      </c>
      <c r="E358" s="8">
        <v>4053647937679</v>
      </c>
      <c r="F358" s="11">
        <v>3.4450000000000001E-2</v>
      </c>
      <c r="G358" s="14">
        <v>13</v>
      </c>
      <c r="H358" s="7">
        <v>89.99</v>
      </c>
    </row>
    <row r="359" spans="1:8" ht="12.75" customHeight="1" x14ac:dyDescent="0.25">
      <c r="A359" s="3" t="s">
        <v>602</v>
      </c>
      <c r="B359" s="3" t="s">
        <v>603</v>
      </c>
      <c r="C359" s="4">
        <v>1</v>
      </c>
      <c r="D359" s="4" t="s">
        <v>33</v>
      </c>
      <c r="E359" s="8">
        <v>4053647942154</v>
      </c>
      <c r="F359" s="11">
        <v>3.4450000000000001E-2</v>
      </c>
      <c r="G359" s="14">
        <v>13</v>
      </c>
      <c r="H359" s="7">
        <v>89.99</v>
      </c>
    </row>
    <row r="360" spans="1:8" ht="12.75" customHeight="1" x14ac:dyDescent="0.25">
      <c r="A360" s="3" t="s">
        <v>604</v>
      </c>
      <c r="B360" s="3" t="s">
        <v>605</v>
      </c>
      <c r="C360" s="4">
        <v>1</v>
      </c>
      <c r="D360" s="4" t="s">
        <v>33</v>
      </c>
      <c r="E360" s="8">
        <v>4000329055466</v>
      </c>
      <c r="F360" s="11">
        <v>0.16708500000000001</v>
      </c>
      <c r="G360" s="14">
        <v>28.6</v>
      </c>
      <c r="H360" s="7">
        <v>259.99</v>
      </c>
    </row>
    <row r="361" spans="1:8" ht="12.75" customHeight="1" x14ac:dyDescent="0.25">
      <c r="A361" s="3" t="s">
        <v>606</v>
      </c>
      <c r="B361" s="3" t="s">
        <v>607</v>
      </c>
      <c r="C361" s="4">
        <v>1</v>
      </c>
      <c r="D361" s="4" t="s">
        <v>33</v>
      </c>
      <c r="E361" s="8">
        <v>4044393202906</v>
      </c>
      <c r="F361" s="11">
        <v>2.4479999999999998E-2</v>
      </c>
      <c r="G361" s="14">
        <v>9</v>
      </c>
      <c r="H361" s="7">
        <v>39.99</v>
      </c>
    </row>
    <row r="362" spans="1:8" ht="12.75" customHeight="1" x14ac:dyDescent="0.25">
      <c r="A362" s="3" t="s">
        <v>608</v>
      </c>
      <c r="B362" s="3" t="s">
        <v>609</v>
      </c>
      <c r="C362" s="4">
        <v>1</v>
      </c>
      <c r="D362" s="4" t="s">
        <v>33</v>
      </c>
      <c r="E362" s="8">
        <v>4051833072302</v>
      </c>
      <c r="F362" s="11">
        <v>0.23114999999999999</v>
      </c>
      <c r="G362" s="14">
        <v>14.5</v>
      </c>
      <c r="H362" s="7">
        <v>199.99</v>
      </c>
    </row>
    <row r="363" spans="1:8" ht="12.75" customHeight="1" x14ac:dyDescent="0.25">
      <c r="A363" s="3" t="s">
        <v>608</v>
      </c>
      <c r="B363" s="3" t="s">
        <v>609</v>
      </c>
      <c r="C363" s="4">
        <v>1</v>
      </c>
      <c r="D363" s="4" t="s">
        <v>33</v>
      </c>
      <c r="E363" s="8">
        <v>4051833072302</v>
      </c>
      <c r="F363" s="11">
        <v>0.23114999999999999</v>
      </c>
      <c r="G363" s="14">
        <v>14.5</v>
      </c>
      <c r="H363" s="7">
        <v>199.99</v>
      </c>
    </row>
    <row r="364" spans="1:8" ht="12.75" customHeight="1" x14ac:dyDescent="0.25">
      <c r="A364" s="3" t="s">
        <v>608</v>
      </c>
      <c r="B364" s="3" t="s">
        <v>609</v>
      </c>
      <c r="C364" s="4">
        <v>1</v>
      </c>
      <c r="D364" s="4" t="s">
        <v>33</v>
      </c>
      <c r="E364" s="8">
        <v>4051833072302</v>
      </c>
      <c r="F364" s="11">
        <v>0.23114999999999999</v>
      </c>
      <c r="G364" s="14">
        <v>14.5</v>
      </c>
      <c r="H364" s="7">
        <v>199.99</v>
      </c>
    </row>
    <row r="365" spans="1:8" ht="12.75" customHeight="1" x14ac:dyDescent="0.25">
      <c r="A365" s="3" t="s">
        <v>610</v>
      </c>
      <c r="B365" s="3" t="s">
        <v>611</v>
      </c>
      <c r="C365" s="4">
        <v>1</v>
      </c>
      <c r="D365" s="4" t="s">
        <v>33</v>
      </c>
      <c r="E365" s="8">
        <v>4250965929939</v>
      </c>
      <c r="F365" s="11">
        <v>0.23765</v>
      </c>
      <c r="G365" s="14">
        <v>15</v>
      </c>
      <c r="H365" s="7">
        <v>229.99</v>
      </c>
    </row>
    <row r="366" spans="1:8" ht="12.75" customHeight="1" x14ac:dyDescent="0.25">
      <c r="A366" s="3" t="s">
        <v>612</v>
      </c>
      <c r="B366" s="3" t="s">
        <v>613</v>
      </c>
      <c r="C366" s="4">
        <v>1</v>
      </c>
      <c r="D366" s="4" t="s">
        <v>33</v>
      </c>
      <c r="E366" s="8">
        <v>4250965946523</v>
      </c>
      <c r="F366" s="11">
        <v>0.120516</v>
      </c>
      <c r="G366" s="14">
        <v>7</v>
      </c>
      <c r="H366" s="7">
        <v>64.989999999999995</v>
      </c>
    </row>
    <row r="367" spans="1:8" ht="12.75" customHeight="1" x14ac:dyDescent="0.25">
      <c r="A367" s="3" t="s">
        <v>612</v>
      </c>
      <c r="B367" s="3" t="s">
        <v>613</v>
      </c>
      <c r="C367" s="4">
        <v>1</v>
      </c>
      <c r="D367" s="4" t="s">
        <v>33</v>
      </c>
      <c r="E367" s="8">
        <v>4250965946523</v>
      </c>
      <c r="F367" s="11">
        <v>0.120516</v>
      </c>
      <c r="G367" s="14">
        <v>7</v>
      </c>
      <c r="H367" s="7">
        <v>64.989999999999995</v>
      </c>
    </row>
    <row r="368" spans="1:8" ht="12.75" customHeight="1" x14ac:dyDescent="0.25">
      <c r="A368" s="3" t="s">
        <v>614</v>
      </c>
      <c r="B368" s="3" t="s">
        <v>615</v>
      </c>
      <c r="C368" s="4">
        <v>1</v>
      </c>
      <c r="D368" s="4" t="s">
        <v>33</v>
      </c>
      <c r="E368" s="8">
        <v>4250965927584</v>
      </c>
      <c r="F368" s="11">
        <v>7.5712000000000002E-2</v>
      </c>
      <c r="G368" s="14">
        <v>8</v>
      </c>
      <c r="H368" s="7">
        <v>135</v>
      </c>
    </row>
    <row r="369" spans="1:8" ht="12.75" customHeight="1" x14ac:dyDescent="0.25">
      <c r="A369" s="3" t="s">
        <v>616</v>
      </c>
      <c r="B369" s="3" t="s">
        <v>617</v>
      </c>
      <c r="C369" s="4">
        <v>1</v>
      </c>
      <c r="D369" s="4" t="s">
        <v>33</v>
      </c>
      <c r="E369" s="8">
        <v>4250965937750</v>
      </c>
      <c r="F369" s="11">
        <v>6.6500000000000004E-2</v>
      </c>
      <c r="G369" s="14">
        <v>1</v>
      </c>
      <c r="H369" s="7">
        <v>29.75</v>
      </c>
    </row>
    <row r="370" spans="1:8" ht="12.75" customHeight="1" x14ac:dyDescent="0.25">
      <c r="A370" s="3" t="s">
        <v>618</v>
      </c>
      <c r="B370" s="3" t="s">
        <v>619</v>
      </c>
      <c r="C370" s="4">
        <v>1</v>
      </c>
      <c r="D370" s="4" t="s">
        <v>33</v>
      </c>
      <c r="E370" s="8">
        <v>4250965945236</v>
      </c>
      <c r="F370" s="11">
        <v>9.1854000000000005E-2</v>
      </c>
      <c r="G370" s="14">
        <v>4.8</v>
      </c>
      <c r="H370" s="7">
        <v>105.9</v>
      </c>
    </row>
    <row r="371" spans="1:8" ht="12.75" customHeight="1" x14ac:dyDescent="0.25">
      <c r="A371" s="3" t="s">
        <v>620</v>
      </c>
      <c r="B371" s="3" t="s">
        <v>621</v>
      </c>
      <c r="C371" s="4">
        <v>1</v>
      </c>
      <c r="D371" s="4" t="s">
        <v>33</v>
      </c>
      <c r="E371" s="8">
        <v>4250965928550</v>
      </c>
      <c r="F371" s="11">
        <v>1.6E-2</v>
      </c>
      <c r="G371" s="14">
        <v>10</v>
      </c>
      <c r="H371" s="7">
        <v>24.99</v>
      </c>
    </row>
    <row r="372" spans="1:8" ht="12.75" customHeight="1" x14ac:dyDescent="0.25">
      <c r="A372" s="3" t="s">
        <v>622</v>
      </c>
      <c r="B372" s="3" t="s">
        <v>623</v>
      </c>
      <c r="C372" s="4">
        <v>1</v>
      </c>
      <c r="D372" s="4" t="s">
        <v>33</v>
      </c>
      <c r="E372" s="8">
        <v>4250965937774</v>
      </c>
      <c r="F372" s="11">
        <v>2.8799999999999999E-2</v>
      </c>
      <c r="G372" s="14">
        <v>4</v>
      </c>
      <c r="H372" s="7">
        <v>32.99</v>
      </c>
    </row>
    <row r="373" spans="1:8" ht="12.75" customHeight="1" x14ac:dyDescent="0.25">
      <c r="A373" s="3" t="s">
        <v>622</v>
      </c>
      <c r="B373" s="3" t="s">
        <v>623</v>
      </c>
      <c r="C373" s="4">
        <v>1</v>
      </c>
      <c r="D373" s="4" t="s">
        <v>33</v>
      </c>
      <c r="E373" s="8">
        <v>4250965937774</v>
      </c>
      <c r="F373" s="11">
        <v>2.8799999999999999E-2</v>
      </c>
      <c r="G373" s="14">
        <v>4</v>
      </c>
      <c r="H373" s="7">
        <v>32.99</v>
      </c>
    </row>
    <row r="374" spans="1:8" ht="12.75" customHeight="1" x14ac:dyDescent="0.25">
      <c r="A374" s="3" t="s">
        <v>624</v>
      </c>
      <c r="B374" s="3" t="s">
        <v>625</v>
      </c>
      <c r="C374" s="4">
        <v>1</v>
      </c>
      <c r="D374" s="4" t="s">
        <v>33</v>
      </c>
      <c r="E374" s="8">
        <v>4250965937576</v>
      </c>
      <c r="F374" s="11">
        <v>8.4671999999999997E-2</v>
      </c>
      <c r="G374" s="14">
        <v>9</v>
      </c>
      <c r="H374" s="7">
        <v>44.99</v>
      </c>
    </row>
    <row r="375" spans="1:8" ht="12.75" customHeight="1" x14ac:dyDescent="0.25">
      <c r="A375" s="3" t="s">
        <v>626</v>
      </c>
      <c r="B375" s="3" t="s">
        <v>627</v>
      </c>
      <c r="C375" s="4">
        <v>1</v>
      </c>
      <c r="D375" s="4" t="s">
        <v>33</v>
      </c>
      <c r="E375" s="8">
        <v>4250965937859</v>
      </c>
      <c r="F375" s="11">
        <v>3.5136000000000001E-2</v>
      </c>
      <c r="G375" s="14">
        <v>4</v>
      </c>
      <c r="H375" s="7">
        <v>59.99</v>
      </c>
    </row>
    <row r="376" spans="1:8" ht="12.75" customHeight="1" x14ac:dyDescent="0.25">
      <c r="A376" s="3" t="s">
        <v>628</v>
      </c>
      <c r="B376" s="3" t="s">
        <v>629</v>
      </c>
      <c r="C376" s="4">
        <v>1</v>
      </c>
      <c r="D376" s="4" t="s">
        <v>33</v>
      </c>
      <c r="E376" s="8">
        <v>4250965938160</v>
      </c>
      <c r="F376" s="11">
        <v>1.8492000000000001E-2</v>
      </c>
      <c r="G376" s="14">
        <v>2</v>
      </c>
      <c r="H376" s="7">
        <v>49.99</v>
      </c>
    </row>
    <row r="377" spans="1:8" ht="12.75" customHeight="1" x14ac:dyDescent="0.25">
      <c r="A377" s="3" t="s">
        <v>630</v>
      </c>
      <c r="B377" s="3" t="s">
        <v>631</v>
      </c>
      <c r="C377" s="4">
        <v>1</v>
      </c>
      <c r="D377" s="4" t="s">
        <v>33</v>
      </c>
      <c r="E377" s="8">
        <v>4250965928338</v>
      </c>
      <c r="F377" s="11">
        <v>3.2175000000000002E-2</v>
      </c>
      <c r="G377" s="14">
        <v>5</v>
      </c>
      <c r="H377" s="7">
        <v>44.99</v>
      </c>
    </row>
    <row r="378" spans="1:8" ht="12.75" customHeight="1" x14ac:dyDescent="0.25">
      <c r="A378" s="3" t="s">
        <v>632</v>
      </c>
      <c r="B378" s="3" t="s">
        <v>633</v>
      </c>
      <c r="C378" s="4">
        <v>1</v>
      </c>
      <c r="D378" s="4" t="s">
        <v>33</v>
      </c>
      <c r="E378" s="8">
        <v>4250965939402</v>
      </c>
      <c r="F378" s="11">
        <v>0.1036</v>
      </c>
      <c r="G378" s="14">
        <v>6</v>
      </c>
      <c r="H378" s="7">
        <v>99.99</v>
      </c>
    </row>
    <row r="379" spans="1:8" ht="12.75" customHeight="1" x14ac:dyDescent="0.25">
      <c r="A379" s="3" t="s">
        <v>634</v>
      </c>
      <c r="B379" s="3" t="s">
        <v>635</v>
      </c>
      <c r="C379" s="4">
        <v>1</v>
      </c>
      <c r="D379" s="4" t="s">
        <v>33</v>
      </c>
      <c r="E379" s="8">
        <v>4250965939815</v>
      </c>
      <c r="F379" s="11">
        <v>0.13800000000000001</v>
      </c>
      <c r="G379" s="14">
        <v>20</v>
      </c>
      <c r="H379" s="7">
        <v>149.99</v>
      </c>
    </row>
    <row r="380" spans="1:8" ht="12.75" customHeight="1" x14ac:dyDescent="0.25">
      <c r="A380" s="3" t="s">
        <v>636</v>
      </c>
      <c r="B380" s="3" t="s">
        <v>637</v>
      </c>
      <c r="C380" s="4">
        <v>1</v>
      </c>
      <c r="D380" s="4" t="s">
        <v>33</v>
      </c>
      <c r="E380" s="8">
        <v>4250965939884</v>
      </c>
      <c r="F380" s="11">
        <v>0.10349999999999999</v>
      </c>
      <c r="G380" s="14">
        <v>6</v>
      </c>
      <c r="H380" s="7">
        <v>149.99</v>
      </c>
    </row>
    <row r="381" spans="1:8" ht="12.75" customHeight="1" x14ac:dyDescent="0.25">
      <c r="A381" s="3" t="s">
        <v>638</v>
      </c>
      <c r="B381" s="3" t="s">
        <v>639</v>
      </c>
      <c r="C381" s="4">
        <v>1</v>
      </c>
      <c r="D381" s="4" t="s">
        <v>33</v>
      </c>
      <c r="E381" s="8">
        <v>4027207026974</v>
      </c>
      <c r="F381" s="11">
        <v>6.9316000000000003E-2</v>
      </c>
      <c r="G381" s="14">
        <v>25</v>
      </c>
      <c r="H381" s="7">
        <v>89.99</v>
      </c>
    </row>
    <row r="382" spans="1:8" ht="12.75" customHeight="1" x14ac:dyDescent="0.25">
      <c r="A382" s="3" t="s">
        <v>640</v>
      </c>
      <c r="B382" s="3" t="s">
        <v>641</v>
      </c>
      <c r="C382" s="4">
        <v>1</v>
      </c>
      <c r="D382" s="4" t="s">
        <v>33</v>
      </c>
      <c r="E382" s="8">
        <v>4027207034863</v>
      </c>
      <c r="F382" s="11">
        <v>0.15557199999999999</v>
      </c>
      <c r="G382" s="14">
        <v>20.100000000000001</v>
      </c>
      <c r="H382" s="7">
        <v>129.99</v>
      </c>
    </row>
    <row r="383" spans="1:8" ht="12.75" customHeight="1" x14ac:dyDescent="0.25">
      <c r="A383" s="3" t="s">
        <v>640</v>
      </c>
      <c r="B383" s="3" t="s">
        <v>641</v>
      </c>
      <c r="C383" s="4">
        <v>1</v>
      </c>
      <c r="D383" s="4" t="s">
        <v>33</v>
      </c>
      <c r="E383" s="8">
        <v>4027207034863</v>
      </c>
      <c r="F383" s="11">
        <v>0.15557199999999999</v>
      </c>
      <c r="G383" s="14">
        <v>20.100000000000001</v>
      </c>
      <c r="H383" s="7">
        <v>129.99</v>
      </c>
    </row>
    <row r="384" spans="1:8" ht="12.75" customHeight="1" x14ac:dyDescent="0.25">
      <c r="A384" s="3" t="s">
        <v>642</v>
      </c>
      <c r="B384" s="3" t="s">
        <v>643</v>
      </c>
      <c r="C384" s="4">
        <v>1</v>
      </c>
      <c r="D384" s="4" t="s">
        <v>33</v>
      </c>
      <c r="E384" s="8">
        <v>4027207026196</v>
      </c>
      <c r="F384" s="11">
        <v>0.14773500000000001</v>
      </c>
      <c r="G384" s="14">
        <v>20</v>
      </c>
      <c r="H384" s="7">
        <v>129.99</v>
      </c>
    </row>
    <row r="385" spans="1:8" ht="12.75" customHeight="1" x14ac:dyDescent="0.25">
      <c r="A385" s="3" t="s">
        <v>644</v>
      </c>
      <c r="B385" s="3" t="s">
        <v>645</v>
      </c>
      <c r="C385" s="4">
        <v>1</v>
      </c>
      <c r="D385" s="4" t="s">
        <v>33</v>
      </c>
      <c r="E385" s="8">
        <v>4027207052966</v>
      </c>
      <c r="F385" s="11">
        <v>3.1800000000000002E-2</v>
      </c>
      <c r="G385" s="14">
        <v>27</v>
      </c>
      <c r="H385" s="7">
        <v>169.99</v>
      </c>
    </row>
    <row r="386" spans="1:8" ht="12.75" customHeight="1" x14ac:dyDescent="0.25">
      <c r="A386" s="3" t="s">
        <v>646</v>
      </c>
      <c r="B386" s="3" t="s">
        <v>647</v>
      </c>
      <c r="C386" s="4">
        <v>1</v>
      </c>
      <c r="D386" s="4" t="s">
        <v>33</v>
      </c>
      <c r="E386" s="8">
        <v>4027207038205</v>
      </c>
      <c r="F386" s="11">
        <v>0.37012499999999998</v>
      </c>
      <c r="G386" s="14">
        <v>14</v>
      </c>
      <c r="H386" s="7">
        <v>139.99</v>
      </c>
    </row>
    <row r="387" spans="1:8" ht="12.75" customHeight="1" x14ac:dyDescent="0.25">
      <c r="A387" s="3" t="s">
        <v>648</v>
      </c>
      <c r="B387" s="3" t="s">
        <v>649</v>
      </c>
      <c r="C387" s="4">
        <v>1</v>
      </c>
      <c r="D387" s="4" t="s">
        <v>33</v>
      </c>
      <c r="E387" s="8">
        <v>4051833056272</v>
      </c>
      <c r="F387" s="11">
        <v>0.37012499999999998</v>
      </c>
      <c r="G387" s="14">
        <v>14</v>
      </c>
      <c r="H387" s="7">
        <v>159.99</v>
      </c>
    </row>
    <row r="388" spans="1:8" ht="12.75" customHeight="1" x14ac:dyDescent="0.25">
      <c r="A388" s="3" t="s">
        <v>650</v>
      </c>
      <c r="B388" s="3" t="s">
        <v>651</v>
      </c>
      <c r="C388" s="4">
        <v>1</v>
      </c>
      <c r="D388" s="4" t="s">
        <v>33</v>
      </c>
      <c r="E388" s="8">
        <v>8717285128825</v>
      </c>
      <c r="F388" s="11">
        <v>1.2E-2</v>
      </c>
      <c r="G388" s="14">
        <v>1.7</v>
      </c>
      <c r="H388" s="7">
        <v>44.95</v>
      </c>
    </row>
    <row r="389" spans="1:8" ht="12.75" customHeight="1" x14ac:dyDescent="0.25">
      <c r="A389" s="3" t="s">
        <v>652</v>
      </c>
      <c r="B389" s="3" t="s">
        <v>653</v>
      </c>
      <c r="C389" s="4">
        <v>1</v>
      </c>
      <c r="D389" s="4" t="s">
        <v>33</v>
      </c>
      <c r="E389" s="8">
        <v>8717285117980</v>
      </c>
      <c r="F389" s="11">
        <v>1.2E-2</v>
      </c>
      <c r="G389" s="14">
        <v>1.9</v>
      </c>
      <c r="H389" s="7">
        <v>59.99</v>
      </c>
    </row>
    <row r="390" spans="1:8" ht="12.75" customHeight="1" x14ac:dyDescent="0.25">
      <c r="A390" s="3" t="s">
        <v>654</v>
      </c>
      <c r="B390" s="3" t="s">
        <v>655</v>
      </c>
      <c r="C390" s="4">
        <v>1</v>
      </c>
      <c r="D390" s="4" t="s">
        <v>33</v>
      </c>
      <c r="E390" s="8">
        <v>4027207018634</v>
      </c>
      <c r="F390" s="11">
        <v>0.29875299999999999</v>
      </c>
      <c r="G390" s="14">
        <v>27</v>
      </c>
      <c r="H390" s="7">
        <v>379.99</v>
      </c>
    </row>
    <row r="391" spans="1:8" ht="12.75" customHeight="1" x14ac:dyDescent="0.25">
      <c r="A391" s="3" t="s">
        <v>656</v>
      </c>
      <c r="B391" s="3" t="s">
        <v>657</v>
      </c>
      <c r="C391" s="4">
        <v>1</v>
      </c>
      <c r="D391" s="4" t="s">
        <v>33</v>
      </c>
      <c r="E391" s="8">
        <v>4033662252148</v>
      </c>
      <c r="F391" s="11">
        <v>0.2394</v>
      </c>
      <c r="G391" s="14">
        <v>22</v>
      </c>
      <c r="H391" s="7">
        <v>99.99</v>
      </c>
    </row>
    <row r="392" spans="1:8" ht="12.75" customHeight="1" x14ac:dyDescent="0.25">
      <c r="A392" s="3" t="s">
        <v>658</v>
      </c>
      <c r="B392" s="3" t="s">
        <v>659</v>
      </c>
      <c r="C392" s="4">
        <v>1</v>
      </c>
      <c r="D392" s="4" t="s">
        <v>33</v>
      </c>
      <c r="E392" s="8">
        <v>4005380385996</v>
      </c>
      <c r="F392" s="11">
        <v>0.18240000000000001</v>
      </c>
      <c r="G392" s="14">
        <v>4</v>
      </c>
      <c r="H392" s="7">
        <v>39.99</v>
      </c>
    </row>
    <row r="393" spans="1:8" ht="12.75" customHeight="1" x14ac:dyDescent="0.25">
      <c r="A393" s="3" t="s">
        <v>658</v>
      </c>
      <c r="B393" s="3" t="s">
        <v>659</v>
      </c>
      <c r="C393" s="4">
        <v>1</v>
      </c>
      <c r="D393" s="4" t="s">
        <v>33</v>
      </c>
      <c r="E393" s="8">
        <v>4005380385996</v>
      </c>
      <c r="F393" s="11">
        <v>0.18240000000000001</v>
      </c>
      <c r="G393" s="14">
        <v>4</v>
      </c>
      <c r="H393" s="7">
        <v>39.99</v>
      </c>
    </row>
    <row r="394" spans="1:8" ht="12.75" customHeight="1" x14ac:dyDescent="0.25">
      <c r="A394" s="3" t="s">
        <v>660</v>
      </c>
      <c r="B394" s="3" t="s">
        <v>661</v>
      </c>
      <c r="C394" s="4">
        <v>1</v>
      </c>
      <c r="D394" s="4" t="s">
        <v>33</v>
      </c>
      <c r="E394" s="8">
        <v>4005380386030</v>
      </c>
      <c r="F394" s="11">
        <v>0.18240000000000001</v>
      </c>
      <c r="G394" s="14">
        <v>4</v>
      </c>
      <c r="H394" s="7">
        <v>39.99</v>
      </c>
    </row>
    <row r="395" spans="1:8" ht="12.75" customHeight="1" x14ac:dyDescent="0.25">
      <c r="A395" s="3" t="s">
        <v>662</v>
      </c>
      <c r="B395" s="3" t="s">
        <v>663</v>
      </c>
      <c r="C395" s="4">
        <v>1</v>
      </c>
      <c r="D395" s="4" t="s">
        <v>33</v>
      </c>
      <c r="E395" s="8">
        <v>4005380292409</v>
      </c>
      <c r="F395" s="11">
        <v>0.19964999999999999</v>
      </c>
      <c r="G395" s="14">
        <v>4</v>
      </c>
      <c r="H395" s="7">
        <v>39.99</v>
      </c>
    </row>
    <row r="396" spans="1:8" ht="12.75" customHeight="1" x14ac:dyDescent="0.25">
      <c r="A396" s="3" t="s">
        <v>664</v>
      </c>
      <c r="B396" s="3" t="s">
        <v>665</v>
      </c>
      <c r="C396" s="4">
        <v>1</v>
      </c>
      <c r="D396" s="4" t="s">
        <v>33</v>
      </c>
      <c r="E396" s="8">
        <v>4005380400682</v>
      </c>
      <c r="F396" s="11">
        <v>4.8000000000000001E-2</v>
      </c>
      <c r="G396" s="14">
        <v>0.5</v>
      </c>
      <c r="H396" s="7">
        <v>24.99</v>
      </c>
    </row>
    <row r="397" spans="1:8" ht="12.75" customHeight="1" x14ac:dyDescent="0.25">
      <c r="A397" s="3" t="s">
        <v>666</v>
      </c>
      <c r="B397" s="3" t="s">
        <v>667</v>
      </c>
      <c r="C397" s="4">
        <v>1</v>
      </c>
      <c r="D397" s="4" t="s">
        <v>33</v>
      </c>
      <c r="E397" s="8">
        <v>4005380400675</v>
      </c>
      <c r="F397" s="11">
        <v>4.8000000000000001E-2</v>
      </c>
      <c r="G397" s="14">
        <v>0.5</v>
      </c>
      <c r="H397" s="7">
        <v>24.99</v>
      </c>
    </row>
    <row r="398" spans="1:8" ht="12.75" customHeight="1" x14ac:dyDescent="0.25">
      <c r="A398" s="3" t="s">
        <v>668</v>
      </c>
      <c r="B398" s="3" t="s">
        <v>669</v>
      </c>
      <c r="C398" s="4">
        <v>1</v>
      </c>
      <c r="D398" s="4" t="s">
        <v>33</v>
      </c>
      <c r="E398" s="8">
        <v>4005380406011</v>
      </c>
      <c r="F398" s="11">
        <v>4.8000000000000001E-2</v>
      </c>
      <c r="G398" s="14">
        <v>0.5</v>
      </c>
      <c r="H398" s="7">
        <v>12.99</v>
      </c>
    </row>
    <row r="399" spans="1:8" ht="12.75" customHeight="1" x14ac:dyDescent="0.25">
      <c r="A399" s="3" t="s">
        <v>670</v>
      </c>
      <c r="B399" s="3" t="s">
        <v>671</v>
      </c>
      <c r="C399" s="4">
        <v>1</v>
      </c>
      <c r="D399" s="4" t="s">
        <v>33</v>
      </c>
      <c r="E399" s="8">
        <v>4053647205648</v>
      </c>
      <c r="F399" s="11">
        <v>9.2510000000000005E-3</v>
      </c>
      <c r="G399" s="14">
        <v>2</v>
      </c>
      <c r="H399" s="7">
        <v>49.99</v>
      </c>
    </row>
    <row r="400" spans="1:8" ht="12.75" customHeight="1" x14ac:dyDescent="0.25">
      <c r="A400" s="3" t="s">
        <v>670</v>
      </c>
      <c r="B400" s="3" t="s">
        <v>671</v>
      </c>
      <c r="C400" s="4">
        <v>1</v>
      </c>
      <c r="D400" s="4" t="s">
        <v>33</v>
      </c>
      <c r="E400" s="8">
        <v>4053647205648</v>
      </c>
      <c r="F400" s="11">
        <v>9.2510000000000005E-3</v>
      </c>
      <c r="G400" s="14">
        <v>2</v>
      </c>
      <c r="H400" s="7">
        <v>49.99</v>
      </c>
    </row>
    <row r="401" spans="1:8" ht="12.75" customHeight="1" x14ac:dyDescent="0.25">
      <c r="A401" s="3" t="s">
        <v>672</v>
      </c>
      <c r="B401" s="3" t="s">
        <v>673</v>
      </c>
      <c r="C401" s="4">
        <v>1</v>
      </c>
      <c r="D401" s="4" t="s">
        <v>33</v>
      </c>
      <c r="E401" s="8">
        <v>4053647205600</v>
      </c>
      <c r="F401" s="11">
        <v>7.5712000000000002E-2</v>
      </c>
      <c r="G401" s="14">
        <v>4.3499999999999996</v>
      </c>
      <c r="H401" s="7">
        <v>119.99</v>
      </c>
    </row>
    <row r="402" spans="1:8" ht="12.75" customHeight="1" x14ac:dyDescent="0.25">
      <c r="A402" s="3" t="s">
        <v>672</v>
      </c>
      <c r="B402" s="3" t="s">
        <v>673</v>
      </c>
      <c r="C402" s="4">
        <v>1</v>
      </c>
      <c r="D402" s="4" t="s">
        <v>33</v>
      </c>
      <c r="E402" s="8">
        <v>4053647205600</v>
      </c>
      <c r="F402" s="11">
        <v>7.5712000000000002E-2</v>
      </c>
      <c r="G402" s="14">
        <v>4.3499999999999996</v>
      </c>
      <c r="H402" s="7">
        <v>119.99</v>
      </c>
    </row>
    <row r="403" spans="1:8" ht="12.75" customHeight="1" x14ac:dyDescent="0.25">
      <c r="A403" s="3" t="s">
        <v>672</v>
      </c>
      <c r="B403" s="3" t="s">
        <v>673</v>
      </c>
      <c r="C403" s="4">
        <v>1</v>
      </c>
      <c r="D403" s="4" t="s">
        <v>33</v>
      </c>
      <c r="E403" s="8">
        <v>4053647205600</v>
      </c>
      <c r="F403" s="11">
        <v>7.5712000000000002E-2</v>
      </c>
      <c r="G403" s="14">
        <v>4.3499999999999996</v>
      </c>
      <c r="H403" s="7">
        <v>119.99</v>
      </c>
    </row>
    <row r="404" spans="1:8" ht="12.75" customHeight="1" x14ac:dyDescent="0.25">
      <c r="A404" s="3" t="s">
        <v>674</v>
      </c>
      <c r="B404" s="3" t="s">
        <v>675</v>
      </c>
      <c r="C404" s="4">
        <v>1</v>
      </c>
      <c r="D404" s="4" t="s">
        <v>33</v>
      </c>
      <c r="E404" s="8">
        <v>4053647205624</v>
      </c>
      <c r="F404" s="11">
        <v>3.465E-2</v>
      </c>
      <c r="G404" s="14">
        <v>2</v>
      </c>
      <c r="H404" s="7">
        <v>79.989999999999995</v>
      </c>
    </row>
    <row r="405" spans="1:8" ht="12.75" customHeight="1" x14ac:dyDescent="0.25">
      <c r="A405" s="3" t="s">
        <v>676</v>
      </c>
      <c r="B405" s="3" t="s">
        <v>677</v>
      </c>
      <c r="C405" s="4">
        <v>1</v>
      </c>
      <c r="D405" s="4" t="s">
        <v>33</v>
      </c>
      <c r="E405" s="8">
        <v>4048194048909</v>
      </c>
      <c r="F405" s="11">
        <v>1.9439999999999999E-2</v>
      </c>
      <c r="G405" s="14">
        <v>2.7</v>
      </c>
      <c r="H405" s="7">
        <v>108.5</v>
      </c>
    </row>
    <row r="406" spans="1:8" ht="12.75" customHeight="1" x14ac:dyDescent="0.25">
      <c r="A406" s="3" t="s">
        <v>678</v>
      </c>
      <c r="B406" s="3" t="s">
        <v>679</v>
      </c>
      <c r="C406" s="4">
        <v>1</v>
      </c>
      <c r="D406" s="4" t="s">
        <v>33</v>
      </c>
      <c r="E406" s="8">
        <v>5701581231986</v>
      </c>
      <c r="F406" s="11">
        <v>2.3272999999999999E-2</v>
      </c>
      <c r="G406" s="14">
        <v>1.63</v>
      </c>
      <c r="H406" s="7">
        <v>49.99</v>
      </c>
    </row>
    <row r="407" spans="1:8" ht="12.75" customHeight="1" x14ac:dyDescent="0.25">
      <c r="A407" s="3" t="s">
        <v>680</v>
      </c>
      <c r="B407" s="3" t="s">
        <v>681</v>
      </c>
      <c r="C407" s="4">
        <v>1</v>
      </c>
      <c r="D407" s="4" t="s">
        <v>33</v>
      </c>
      <c r="E407" s="8">
        <v>5701581262874</v>
      </c>
      <c r="F407" s="11">
        <v>3.5423999999999997E-2</v>
      </c>
      <c r="G407" s="14">
        <v>1.82</v>
      </c>
      <c r="H407" s="7">
        <v>44.99</v>
      </c>
    </row>
    <row r="408" spans="1:8" ht="12.75" customHeight="1" x14ac:dyDescent="0.25">
      <c r="A408" s="3" t="s">
        <v>682</v>
      </c>
      <c r="B408" s="3" t="s">
        <v>683</v>
      </c>
      <c r="C408" s="4">
        <v>1</v>
      </c>
      <c r="D408" s="4" t="s">
        <v>33</v>
      </c>
      <c r="E408" s="8">
        <v>5701581301382</v>
      </c>
      <c r="F408" s="11">
        <v>4.0500000000000001E-2</v>
      </c>
      <c r="G408" s="14">
        <v>3.5</v>
      </c>
      <c r="H408" s="7">
        <v>179.99</v>
      </c>
    </row>
    <row r="409" spans="1:8" ht="12.75" customHeight="1" x14ac:dyDescent="0.25">
      <c r="A409" s="3" t="s">
        <v>684</v>
      </c>
      <c r="B409" s="3" t="s">
        <v>685</v>
      </c>
      <c r="C409" s="4">
        <v>1</v>
      </c>
      <c r="D409" s="4" t="s">
        <v>33</v>
      </c>
      <c r="E409" s="8">
        <v>5701581346086</v>
      </c>
      <c r="F409" s="11">
        <v>1.8502000000000001E-2</v>
      </c>
      <c r="G409" s="14">
        <v>3</v>
      </c>
      <c r="H409" s="7">
        <v>54.9</v>
      </c>
    </row>
    <row r="410" spans="1:8" ht="12.75" customHeight="1" x14ac:dyDescent="0.25">
      <c r="A410" s="3" t="s">
        <v>686</v>
      </c>
      <c r="B410" s="3" t="s">
        <v>687</v>
      </c>
      <c r="C410" s="4">
        <v>1</v>
      </c>
      <c r="D410" s="4" t="s">
        <v>33</v>
      </c>
      <c r="E410" s="8">
        <v>5701581346581</v>
      </c>
      <c r="F410" s="11">
        <v>2.511E-2</v>
      </c>
      <c r="G410" s="14">
        <v>3</v>
      </c>
      <c r="H410" s="7">
        <v>49.9</v>
      </c>
    </row>
    <row r="411" spans="1:8" ht="12.75" customHeight="1" x14ac:dyDescent="0.25">
      <c r="A411" s="3" t="s">
        <v>688</v>
      </c>
      <c r="B411" s="3" t="s">
        <v>689</v>
      </c>
      <c r="C411" s="4">
        <v>1</v>
      </c>
      <c r="D411" s="4" t="s">
        <v>33</v>
      </c>
      <c r="E411" s="8">
        <v>5701581248786</v>
      </c>
      <c r="F411" s="11">
        <v>2.0992E-2</v>
      </c>
      <c r="G411" s="14">
        <v>5</v>
      </c>
      <c r="H411" s="7">
        <v>158.9</v>
      </c>
    </row>
    <row r="412" spans="1:8" ht="12.75" customHeight="1" x14ac:dyDescent="0.25">
      <c r="A412" s="3" t="s">
        <v>688</v>
      </c>
      <c r="B412" s="3" t="s">
        <v>689</v>
      </c>
      <c r="C412" s="4">
        <v>1</v>
      </c>
      <c r="D412" s="4" t="s">
        <v>33</v>
      </c>
      <c r="E412" s="8">
        <v>5701581248786</v>
      </c>
      <c r="F412" s="11">
        <v>2.0992E-2</v>
      </c>
      <c r="G412" s="14">
        <v>5</v>
      </c>
      <c r="H412" s="7">
        <v>158.9</v>
      </c>
    </row>
    <row r="413" spans="1:8" ht="12.75" customHeight="1" x14ac:dyDescent="0.25">
      <c r="A413" s="3" t="s">
        <v>690</v>
      </c>
      <c r="B413" s="3" t="s">
        <v>691</v>
      </c>
      <c r="C413" s="4">
        <v>1</v>
      </c>
      <c r="D413" s="4" t="s">
        <v>33</v>
      </c>
      <c r="E413" s="8">
        <v>5701581265080</v>
      </c>
      <c r="F413" s="11">
        <v>2.5799999999999998E-4</v>
      </c>
      <c r="G413" s="14">
        <v>2.2999999999999998</v>
      </c>
      <c r="H413" s="7">
        <v>284.99</v>
      </c>
    </row>
    <row r="414" spans="1:8" ht="12.75" customHeight="1" x14ac:dyDescent="0.25">
      <c r="A414" s="3" t="s">
        <v>692</v>
      </c>
      <c r="B414" s="3" t="s">
        <v>693</v>
      </c>
      <c r="C414" s="4">
        <v>1</v>
      </c>
      <c r="D414" s="4" t="s">
        <v>33</v>
      </c>
      <c r="E414" s="8">
        <v>4003222818749</v>
      </c>
      <c r="F414" s="11">
        <v>1.536E-3</v>
      </c>
      <c r="G414" s="14">
        <v>0.63</v>
      </c>
      <c r="H414" s="7">
        <v>157.5</v>
      </c>
    </row>
    <row r="415" spans="1:8" ht="12.75" customHeight="1" x14ac:dyDescent="0.25">
      <c r="A415" s="3" t="s">
        <v>694</v>
      </c>
      <c r="B415" s="3" t="s">
        <v>695</v>
      </c>
      <c r="C415" s="4">
        <v>1</v>
      </c>
      <c r="D415" s="4" t="s">
        <v>33</v>
      </c>
      <c r="E415" s="8">
        <v>4003222834442</v>
      </c>
      <c r="F415" s="11">
        <v>2.7608000000000001E-2</v>
      </c>
      <c r="G415" s="14">
        <v>4.92</v>
      </c>
      <c r="H415" s="7">
        <v>130</v>
      </c>
    </row>
    <row r="416" spans="1:8" ht="12.75" customHeight="1" x14ac:dyDescent="0.25">
      <c r="A416" s="3" t="s">
        <v>696</v>
      </c>
      <c r="B416" s="3" t="s">
        <v>697</v>
      </c>
      <c r="C416" s="4">
        <v>1</v>
      </c>
      <c r="D416" s="4" t="s">
        <v>33</v>
      </c>
      <c r="E416" s="8">
        <v>4017026067869</v>
      </c>
      <c r="F416" s="11">
        <v>3.1968000000000003E-2</v>
      </c>
      <c r="G416" s="14">
        <v>13</v>
      </c>
      <c r="H416" s="7">
        <v>89.99</v>
      </c>
    </row>
    <row r="417" spans="1:8" ht="12.75" customHeight="1" x14ac:dyDescent="0.25">
      <c r="A417" s="3" t="s">
        <v>698</v>
      </c>
      <c r="B417" s="3" t="s">
        <v>699</v>
      </c>
      <c r="C417" s="4">
        <v>1</v>
      </c>
      <c r="D417" s="4" t="s">
        <v>33</v>
      </c>
      <c r="E417" s="8">
        <v>4017026067876</v>
      </c>
      <c r="F417" s="11">
        <v>2.8139999999999998E-2</v>
      </c>
      <c r="G417" s="14">
        <v>12</v>
      </c>
      <c r="H417" s="7">
        <v>99.99</v>
      </c>
    </row>
    <row r="418" spans="1:8" ht="12.75" customHeight="1" x14ac:dyDescent="0.25">
      <c r="A418" s="3" t="s">
        <v>700</v>
      </c>
      <c r="B418" s="3" t="s">
        <v>701</v>
      </c>
      <c r="C418" s="4">
        <v>1</v>
      </c>
      <c r="D418" s="4" t="s">
        <v>33</v>
      </c>
      <c r="E418" s="8">
        <v>4017026091321</v>
      </c>
      <c r="F418" s="11">
        <v>2.376E-2</v>
      </c>
      <c r="G418" s="14">
        <v>11</v>
      </c>
      <c r="H418" s="7">
        <v>34.99</v>
      </c>
    </row>
    <row r="419" spans="1:8" ht="12.75" customHeight="1" x14ac:dyDescent="0.25">
      <c r="A419" s="3" t="s">
        <v>702</v>
      </c>
      <c r="B419" s="3" t="s">
        <v>703</v>
      </c>
      <c r="C419" s="4">
        <v>1</v>
      </c>
      <c r="D419" s="4" t="s">
        <v>33</v>
      </c>
      <c r="E419" s="8">
        <v>4017026091529</v>
      </c>
      <c r="F419" s="11">
        <v>4.2504E-2</v>
      </c>
      <c r="G419" s="14">
        <v>19.100000000000001</v>
      </c>
      <c r="H419" s="7">
        <v>129.99</v>
      </c>
    </row>
    <row r="420" spans="1:8" ht="12.75" customHeight="1" x14ac:dyDescent="0.25">
      <c r="A420" s="3" t="s">
        <v>704</v>
      </c>
      <c r="B420" s="3" t="s">
        <v>705</v>
      </c>
      <c r="C420" s="4">
        <v>1</v>
      </c>
      <c r="D420" s="4" t="s">
        <v>33</v>
      </c>
      <c r="E420" s="8">
        <v>4017026091680</v>
      </c>
      <c r="F420" s="11">
        <v>3.8850000000000003E-2</v>
      </c>
      <c r="G420" s="14">
        <v>18</v>
      </c>
      <c r="H420" s="7">
        <v>99.99</v>
      </c>
    </row>
    <row r="421" spans="1:8" ht="12.75" customHeight="1" x14ac:dyDescent="0.25">
      <c r="A421" s="3" t="s">
        <v>706</v>
      </c>
      <c r="B421" s="3" t="s">
        <v>707</v>
      </c>
      <c r="C421" s="4">
        <v>1</v>
      </c>
      <c r="D421" s="4" t="s">
        <v>33</v>
      </c>
      <c r="E421" s="8">
        <v>4017026081636</v>
      </c>
      <c r="F421" s="11">
        <v>3.2199999999999999E-2</v>
      </c>
      <c r="G421" s="14">
        <v>8.9</v>
      </c>
      <c r="H421" s="7">
        <v>59.99</v>
      </c>
    </row>
    <row r="422" spans="1:8" ht="12.75" customHeight="1" x14ac:dyDescent="0.25">
      <c r="A422" s="3" t="s">
        <v>708</v>
      </c>
      <c r="B422" s="3" t="s">
        <v>709</v>
      </c>
      <c r="C422" s="4">
        <v>1</v>
      </c>
      <c r="D422" s="4" t="s">
        <v>33</v>
      </c>
      <c r="E422" s="8">
        <v>4017026081667</v>
      </c>
      <c r="F422" s="11">
        <v>3.168E-2</v>
      </c>
      <c r="G422" s="14">
        <v>10.6</v>
      </c>
      <c r="H422" s="7">
        <v>59.99</v>
      </c>
    </row>
    <row r="423" spans="1:8" ht="12.75" customHeight="1" x14ac:dyDescent="0.25">
      <c r="A423" s="3" t="s">
        <v>710</v>
      </c>
      <c r="B423" s="3" t="s">
        <v>711</v>
      </c>
      <c r="C423" s="4">
        <v>1</v>
      </c>
      <c r="D423" s="4" t="s">
        <v>33</v>
      </c>
      <c r="E423" s="8">
        <v>4017026081674</v>
      </c>
      <c r="F423" s="11">
        <v>2.1680999999999999E-2</v>
      </c>
      <c r="G423" s="14">
        <v>6.3</v>
      </c>
      <c r="H423" s="7">
        <v>39.99</v>
      </c>
    </row>
    <row r="424" spans="1:8" ht="12.75" customHeight="1" x14ac:dyDescent="0.25">
      <c r="A424" s="3" t="s">
        <v>712</v>
      </c>
      <c r="B424" s="3" t="s">
        <v>713</v>
      </c>
      <c r="C424" s="4">
        <v>1</v>
      </c>
      <c r="D424" s="4" t="s">
        <v>33</v>
      </c>
      <c r="E424" s="8">
        <v>4017026068965</v>
      </c>
      <c r="F424" s="11">
        <v>5.2920000000000002E-2</v>
      </c>
      <c r="G424" s="14">
        <v>26.5</v>
      </c>
      <c r="H424" s="7">
        <v>149.99</v>
      </c>
    </row>
    <row r="425" spans="1:8" ht="12.75" customHeight="1" x14ac:dyDescent="0.25">
      <c r="A425" s="3" t="s">
        <v>714</v>
      </c>
      <c r="B425" s="3" t="s">
        <v>715</v>
      </c>
      <c r="C425" s="4">
        <v>1</v>
      </c>
      <c r="D425" s="4" t="s">
        <v>33</v>
      </c>
      <c r="E425" s="8">
        <v>4017026081544</v>
      </c>
      <c r="F425" s="11">
        <v>4.0680000000000001E-2</v>
      </c>
      <c r="G425" s="14">
        <v>12</v>
      </c>
      <c r="H425" s="7">
        <v>172</v>
      </c>
    </row>
    <row r="426" spans="1:8" ht="12.75" customHeight="1" x14ac:dyDescent="0.25">
      <c r="A426" s="3" t="s">
        <v>714</v>
      </c>
      <c r="B426" s="3" t="s">
        <v>715</v>
      </c>
      <c r="C426" s="4">
        <v>1</v>
      </c>
      <c r="D426" s="4" t="s">
        <v>33</v>
      </c>
      <c r="E426" s="8">
        <v>4017026081544</v>
      </c>
      <c r="F426" s="11">
        <v>4.0680000000000001E-2</v>
      </c>
      <c r="G426" s="14">
        <v>12</v>
      </c>
      <c r="H426" s="7">
        <v>172</v>
      </c>
    </row>
    <row r="427" spans="1:8" ht="12.75" customHeight="1" x14ac:dyDescent="0.25">
      <c r="A427" s="3" t="s">
        <v>716</v>
      </c>
      <c r="B427" s="3" t="s">
        <v>717</v>
      </c>
      <c r="C427" s="4">
        <v>1</v>
      </c>
      <c r="D427" s="4" t="s">
        <v>33</v>
      </c>
      <c r="E427" s="8">
        <v>4017026081551</v>
      </c>
      <c r="F427" s="11">
        <v>3.168E-2</v>
      </c>
      <c r="G427" s="14">
        <v>9.5</v>
      </c>
      <c r="H427" s="7">
        <v>136</v>
      </c>
    </row>
    <row r="428" spans="1:8" ht="12.75" customHeight="1" x14ac:dyDescent="0.25">
      <c r="A428" s="3" t="s">
        <v>718</v>
      </c>
      <c r="B428" s="3" t="s">
        <v>719</v>
      </c>
      <c r="C428" s="4">
        <v>1</v>
      </c>
      <c r="D428" s="4" t="s">
        <v>33</v>
      </c>
      <c r="E428" s="8">
        <v>4017026081742</v>
      </c>
      <c r="F428" s="11">
        <v>2.7845999999999999E-2</v>
      </c>
      <c r="G428" s="14">
        <v>6.5</v>
      </c>
      <c r="H428" s="7">
        <v>92</v>
      </c>
    </row>
    <row r="429" spans="1:8" ht="12.75" customHeight="1" x14ac:dyDescent="0.25">
      <c r="A429" s="3" t="s">
        <v>718</v>
      </c>
      <c r="B429" s="3" t="s">
        <v>719</v>
      </c>
      <c r="C429" s="4">
        <v>1</v>
      </c>
      <c r="D429" s="4" t="s">
        <v>33</v>
      </c>
      <c r="E429" s="8">
        <v>4017026081742</v>
      </c>
      <c r="F429" s="11">
        <v>2.7845999999999999E-2</v>
      </c>
      <c r="G429" s="14">
        <v>6.5</v>
      </c>
      <c r="H429" s="7">
        <v>92</v>
      </c>
    </row>
    <row r="430" spans="1:8" ht="12.75" customHeight="1" x14ac:dyDescent="0.25">
      <c r="A430" s="3" t="s">
        <v>718</v>
      </c>
      <c r="B430" s="3" t="s">
        <v>719</v>
      </c>
      <c r="C430" s="4">
        <v>1</v>
      </c>
      <c r="D430" s="4" t="s">
        <v>33</v>
      </c>
      <c r="E430" s="8">
        <v>4017026081742</v>
      </c>
      <c r="F430" s="11">
        <v>2.7845999999999999E-2</v>
      </c>
      <c r="G430" s="14">
        <v>6.5</v>
      </c>
      <c r="H430" s="7">
        <v>92</v>
      </c>
    </row>
    <row r="431" spans="1:8" ht="12.75" customHeight="1" x14ac:dyDescent="0.25">
      <c r="A431" s="3" t="s">
        <v>718</v>
      </c>
      <c r="B431" s="3" t="s">
        <v>719</v>
      </c>
      <c r="C431" s="4">
        <v>1</v>
      </c>
      <c r="D431" s="4" t="s">
        <v>33</v>
      </c>
      <c r="E431" s="8">
        <v>4017026081742</v>
      </c>
      <c r="F431" s="11">
        <v>2.7845999999999999E-2</v>
      </c>
      <c r="G431" s="14">
        <v>6.5</v>
      </c>
      <c r="H431" s="7">
        <v>92</v>
      </c>
    </row>
    <row r="432" spans="1:8" ht="12.75" customHeight="1" x14ac:dyDescent="0.25">
      <c r="A432" s="3" t="s">
        <v>718</v>
      </c>
      <c r="B432" s="3" t="s">
        <v>719</v>
      </c>
      <c r="C432" s="4">
        <v>1</v>
      </c>
      <c r="D432" s="4" t="s">
        <v>33</v>
      </c>
      <c r="E432" s="8">
        <v>4017026081742</v>
      </c>
      <c r="F432" s="11">
        <v>2.7845999999999999E-2</v>
      </c>
      <c r="G432" s="14">
        <v>6.5</v>
      </c>
      <c r="H432" s="7">
        <v>92</v>
      </c>
    </row>
    <row r="433" spans="1:8" ht="12.75" customHeight="1" x14ac:dyDescent="0.25">
      <c r="A433" s="3" t="s">
        <v>718</v>
      </c>
      <c r="B433" s="3" t="s">
        <v>719</v>
      </c>
      <c r="C433" s="4">
        <v>1</v>
      </c>
      <c r="D433" s="4" t="s">
        <v>33</v>
      </c>
      <c r="E433" s="8">
        <v>4017026081742</v>
      </c>
      <c r="F433" s="11">
        <v>2.7845999999999999E-2</v>
      </c>
      <c r="G433" s="14">
        <v>6.5</v>
      </c>
      <c r="H433" s="7">
        <v>92</v>
      </c>
    </row>
    <row r="434" spans="1:8" ht="12.75" customHeight="1" x14ac:dyDescent="0.25">
      <c r="A434" s="3" t="s">
        <v>720</v>
      </c>
      <c r="B434" s="3" t="s">
        <v>721</v>
      </c>
      <c r="C434" s="4">
        <v>1</v>
      </c>
      <c r="D434" s="4" t="s">
        <v>33</v>
      </c>
      <c r="E434" s="8">
        <v>4017026081575</v>
      </c>
      <c r="F434" s="11">
        <v>3.2368000000000001E-2</v>
      </c>
      <c r="G434" s="14">
        <v>5.5</v>
      </c>
      <c r="H434" s="7">
        <v>93</v>
      </c>
    </row>
    <row r="435" spans="1:8" ht="12.75" customHeight="1" x14ac:dyDescent="0.25">
      <c r="A435" s="3" t="s">
        <v>722</v>
      </c>
      <c r="B435" s="3" t="s">
        <v>723</v>
      </c>
      <c r="C435" s="4">
        <v>1</v>
      </c>
      <c r="D435" s="4" t="s">
        <v>33</v>
      </c>
      <c r="E435" s="8">
        <v>7640136848577</v>
      </c>
      <c r="F435" s="11">
        <v>4.9399999999999999E-2</v>
      </c>
      <c r="G435" s="14">
        <v>20</v>
      </c>
      <c r="H435" s="7">
        <v>69.989999999999995</v>
      </c>
    </row>
    <row r="436" spans="1:8" ht="12.75" customHeight="1" x14ac:dyDescent="0.25">
      <c r="A436" s="3" t="s">
        <v>724</v>
      </c>
      <c r="B436" s="3" t="s">
        <v>725</v>
      </c>
      <c r="C436" s="4">
        <v>1</v>
      </c>
      <c r="D436" s="4" t="s">
        <v>33</v>
      </c>
      <c r="E436" s="8">
        <v>7640136850013</v>
      </c>
      <c r="F436" s="11">
        <v>8.2799999999999999E-2</v>
      </c>
      <c r="G436" s="14">
        <v>19</v>
      </c>
      <c r="H436" s="7">
        <v>99.99</v>
      </c>
    </row>
    <row r="437" spans="1:8" ht="12.75" customHeight="1" x14ac:dyDescent="0.25">
      <c r="A437" s="3" t="s">
        <v>726</v>
      </c>
      <c r="B437" s="3" t="s">
        <v>727</v>
      </c>
      <c r="C437" s="4">
        <v>1</v>
      </c>
      <c r="D437" s="4" t="s">
        <v>33</v>
      </c>
      <c r="E437" s="8">
        <v>4002398011619</v>
      </c>
      <c r="F437" s="11">
        <v>4.3091999999999998E-2</v>
      </c>
      <c r="G437" s="14">
        <v>4.8</v>
      </c>
      <c r="H437" s="7">
        <v>99.99</v>
      </c>
    </row>
    <row r="438" spans="1:8" ht="12.75" customHeight="1" x14ac:dyDescent="0.25">
      <c r="A438" s="3" t="s">
        <v>728</v>
      </c>
      <c r="B438" s="3" t="s">
        <v>729</v>
      </c>
      <c r="C438" s="4">
        <v>1</v>
      </c>
      <c r="D438" s="4" t="s">
        <v>33</v>
      </c>
      <c r="E438" s="8">
        <v>4002398011114</v>
      </c>
      <c r="F438" s="11">
        <v>6.4000000000000001E-2</v>
      </c>
      <c r="G438" s="14">
        <v>9.77</v>
      </c>
      <c r="H438" s="7">
        <v>249.99</v>
      </c>
    </row>
    <row r="439" spans="1:8" ht="12.75" customHeight="1" x14ac:dyDescent="0.25">
      <c r="A439" s="3" t="s">
        <v>730</v>
      </c>
      <c r="B439" s="3" t="s">
        <v>731</v>
      </c>
      <c r="C439" s="4">
        <v>1</v>
      </c>
      <c r="D439" s="4" t="s">
        <v>33</v>
      </c>
      <c r="E439" s="8">
        <v>4002398199331</v>
      </c>
      <c r="F439" s="11">
        <v>5.0000000000000001E-3</v>
      </c>
      <c r="G439" s="14">
        <v>0.95</v>
      </c>
      <c r="H439" s="7">
        <v>21.99</v>
      </c>
    </row>
    <row r="440" spans="1:8" ht="12.75" customHeight="1" x14ac:dyDescent="0.25">
      <c r="A440" s="3" t="s">
        <v>732</v>
      </c>
      <c r="B440" s="3" t="s">
        <v>733</v>
      </c>
      <c r="C440" s="4">
        <v>1</v>
      </c>
      <c r="D440" s="4" t="s">
        <v>33</v>
      </c>
      <c r="E440" s="8">
        <v>4052437428038</v>
      </c>
      <c r="F440" s="11">
        <v>1.4976E-2</v>
      </c>
      <c r="G440" s="14">
        <v>6.2629999999999999</v>
      </c>
      <c r="H440" s="7">
        <v>24.99</v>
      </c>
    </row>
    <row r="441" spans="1:8" ht="12.75" customHeight="1" x14ac:dyDescent="0.25">
      <c r="A441" s="3" t="s">
        <v>734</v>
      </c>
      <c r="B441" s="3" t="s">
        <v>735</v>
      </c>
      <c r="C441" s="4">
        <v>1</v>
      </c>
      <c r="D441" s="4" t="s">
        <v>33</v>
      </c>
      <c r="E441" s="8">
        <v>4052437428069</v>
      </c>
      <c r="F441" s="11">
        <v>1.78E-2</v>
      </c>
      <c r="G441" s="14">
        <v>12.926</v>
      </c>
      <c r="H441" s="7">
        <v>49.99</v>
      </c>
    </row>
    <row r="442" spans="1:8" ht="12.75" customHeight="1" x14ac:dyDescent="0.25">
      <c r="A442" s="3" t="s">
        <v>736</v>
      </c>
      <c r="B442" s="3" t="s">
        <v>737</v>
      </c>
      <c r="C442" s="4">
        <v>1</v>
      </c>
      <c r="D442" s="4" t="s">
        <v>33</v>
      </c>
      <c r="E442" s="8">
        <v>4052437428311</v>
      </c>
      <c r="F442" s="11">
        <v>6.9540000000000005E-2</v>
      </c>
      <c r="G442" s="14">
        <v>28.917999999999999</v>
      </c>
      <c r="H442" s="7">
        <v>139.99</v>
      </c>
    </row>
    <row r="443" spans="1:8" ht="12.75" customHeight="1" x14ac:dyDescent="0.25">
      <c r="A443" s="3" t="s">
        <v>738</v>
      </c>
      <c r="B443" s="3" t="s">
        <v>739</v>
      </c>
      <c r="C443" s="4">
        <v>1</v>
      </c>
      <c r="D443" s="4" t="s">
        <v>33</v>
      </c>
      <c r="E443" s="8">
        <v>4052437582402</v>
      </c>
      <c r="F443" s="11">
        <v>3.3947999999999999E-2</v>
      </c>
      <c r="G443" s="14">
        <v>15.262</v>
      </c>
      <c r="H443" s="7">
        <v>179.99</v>
      </c>
    </row>
    <row r="444" spans="1:8" ht="12.75" customHeight="1" x14ac:dyDescent="0.25">
      <c r="A444" s="3" t="s">
        <v>740</v>
      </c>
      <c r="B444" s="3" t="s">
        <v>741</v>
      </c>
      <c r="C444" s="4">
        <v>1</v>
      </c>
      <c r="D444" s="4" t="s">
        <v>33</v>
      </c>
      <c r="E444" s="8">
        <v>4052437493586</v>
      </c>
      <c r="F444" s="11">
        <v>0.05</v>
      </c>
      <c r="G444" s="14">
        <v>16.8</v>
      </c>
      <c r="H444" s="7">
        <v>99.99</v>
      </c>
    </row>
    <row r="445" spans="1:8" ht="12.75" customHeight="1" x14ac:dyDescent="0.25">
      <c r="A445" s="3" t="s">
        <v>740</v>
      </c>
      <c r="B445" s="3" t="s">
        <v>741</v>
      </c>
      <c r="C445" s="4">
        <v>1</v>
      </c>
      <c r="D445" s="4" t="s">
        <v>33</v>
      </c>
      <c r="E445" s="8">
        <v>4052437493586</v>
      </c>
      <c r="F445" s="11">
        <v>0.05</v>
      </c>
      <c r="G445" s="14">
        <v>16.8</v>
      </c>
      <c r="H445" s="7">
        <v>99.99</v>
      </c>
    </row>
    <row r="446" spans="1:8" ht="12.75" customHeight="1" x14ac:dyDescent="0.25">
      <c r="A446" s="3" t="s">
        <v>742</v>
      </c>
      <c r="B446" s="3" t="s">
        <v>743</v>
      </c>
      <c r="C446" s="4">
        <v>1</v>
      </c>
      <c r="D446" s="4" t="s">
        <v>33</v>
      </c>
      <c r="E446" s="8">
        <v>4038283517577</v>
      </c>
      <c r="F446" s="11">
        <v>5.8656E-2</v>
      </c>
      <c r="G446" s="14">
        <v>23</v>
      </c>
      <c r="H446" s="7">
        <v>99.99</v>
      </c>
    </row>
    <row r="447" spans="1:8" ht="12.75" customHeight="1" x14ac:dyDescent="0.25">
      <c r="A447" s="3" t="s">
        <v>744</v>
      </c>
      <c r="B447" s="3" t="s">
        <v>745</v>
      </c>
      <c r="C447" s="4">
        <v>1</v>
      </c>
      <c r="D447" s="4" t="s">
        <v>33</v>
      </c>
      <c r="E447" s="8">
        <v>4038283771283</v>
      </c>
      <c r="F447" s="11">
        <v>4.095E-2</v>
      </c>
      <c r="G447" s="14">
        <v>23</v>
      </c>
      <c r="H447" s="7">
        <v>89.99</v>
      </c>
    </row>
    <row r="448" spans="1:8" ht="12.75" customHeight="1" x14ac:dyDescent="0.25">
      <c r="A448" s="3" t="s">
        <v>746</v>
      </c>
      <c r="B448" s="3" t="s">
        <v>747</v>
      </c>
      <c r="C448" s="4">
        <v>1</v>
      </c>
      <c r="D448" s="4" t="s">
        <v>33</v>
      </c>
      <c r="E448" s="8">
        <v>4038283771245</v>
      </c>
      <c r="F448" s="11">
        <v>2.5728000000000001E-2</v>
      </c>
      <c r="G448" s="14">
        <v>17</v>
      </c>
      <c r="H448" s="7">
        <v>89.99</v>
      </c>
    </row>
    <row r="449" spans="1:8" ht="12.75" customHeight="1" x14ac:dyDescent="0.25">
      <c r="A449" s="3" t="s">
        <v>748</v>
      </c>
      <c r="B449" s="3" t="s">
        <v>749</v>
      </c>
      <c r="C449" s="4">
        <v>1</v>
      </c>
      <c r="D449" s="4" t="s">
        <v>33</v>
      </c>
      <c r="E449" s="8">
        <v>4035342340213</v>
      </c>
      <c r="F449" s="11">
        <v>2.7750000000000001E-3</v>
      </c>
      <c r="G449" s="14">
        <v>0.7</v>
      </c>
      <c r="H449" s="7">
        <v>59.99</v>
      </c>
    </row>
    <row r="450" spans="1:8" ht="12.75" customHeight="1" x14ac:dyDescent="0.25">
      <c r="A450" s="3" t="s">
        <v>750</v>
      </c>
      <c r="B450" s="3" t="s">
        <v>751</v>
      </c>
      <c r="C450" s="4">
        <v>1</v>
      </c>
      <c r="D450" s="4" t="s">
        <v>33</v>
      </c>
      <c r="E450" s="8">
        <v>7611094055604</v>
      </c>
      <c r="F450" s="11">
        <v>4.1832000000000001E-2</v>
      </c>
      <c r="G450" s="14">
        <v>17</v>
      </c>
      <c r="H450" s="7">
        <v>119.99</v>
      </c>
    </row>
    <row r="451" spans="1:8" ht="12.75" customHeight="1" x14ac:dyDescent="0.25">
      <c r="A451" s="3" t="s">
        <v>752</v>
      </c>
      <c r="B451" s="3" t="s">
        <v>753</v>
      </c>
      <c r="C451" s="4">
        <v>1</v>
      </c>
      <c r="D451" s="4" t="s">
        <v>33</v>
      </c>
      <c r="E451" s="8">
        <v>7611094061483</v>
      </c>
      <c r="F451" s="11">
        <v>6.232E-2</v>
      </c>
      <c r="G451" s="14">
        <v>19</v>
      </c>
      <c r="H451" s="7">
        <v>189.99</v>
      </c>
    </row>
    <row r="452" spans="1:8" ht="12.75" customHeight="1" x14ac:dyDescent="0.25">
      <c r="A452" s="3" t="s">
        <v>752</v>
      </c>
      <c r="B452" s="3" t="s">
        <v>753</v>
      </c>
      <c r="C452" s="4">
        <v>1</v>
      </c>
      <c r="D452" s="4" t="s">
        <v>33</v>
      </c>
      <c r="E452" s="8">
        <v>7611094061483</v>
      </c>
      <c r="F452" s="11">
        <v>6.232E-2</v>
      </c>
      <c r="G452" s="14">
        <v>19</v>
      </c>
      <c r="H452" s="7">
        <v>189.99</v>
      </c>
    </row>
    <row r="453" spans="1:8" ht="12.75" customHeight="1" x14ac:dyDescent="0.25">
      <c r="A453" s="3" t="s">
        <v>754</v>
      </c>
      <c r="B453" s="3" t="s">
        <v>755</v>
      </c>
      <c r="C453" s="4">
        <v>1</v>
      </c>
      <c r="D453" s="4" t="s">
        <v>33</v>
      </c>
      <c r="E453" s="8">
        <v>7611094061414</v>
      </c>
      <c r="F453" s="11">
        <v>8.0850000000000002E-3</v>
      </c>
      <c r="G453" s="14">
        <v>2</v>
      </c>
      <c r="H453" s="7">
        <v>39.99</v>
      </c>
    </row>
    <row r="454" spans="1:8" ht="12.75" customHeight="1" x14ac:dyDescent="0.25">
      <c r="A454" s="3" t="s">
        <v>756</v>
      </c>
      <c r="B454" s="3" t="s">
        <v>757</v>
      </c>
      <c r="C454" s="4">
        <v>1</v>
      </c>
      <c r="D454" s="4" t="s">
        <v>33</v>
      </c>
      <c r="E454" s="8">
        <v>4047756052774</v>
      </c>
      <c r="F454" s="11">
        <v>0.15495999999999999</v>
      </c>
      <c r="G454" s="14">
        <v>23.5</v>
      </c>
      <c r="H454" s="7">
        <v>179.99</v>
      </c>
    </row>
    <row r="455" spans="1:8" ht="12.75" customHeight="1" x14ac:dyDescent="0.25">
      <c r="A455" s="3" t="s">
        <v>756</v>
      </c>
      <c r="B455" s="3" t="s">
        <v>757</v>
      </c>
      <c r="C455" s="4">
        <v>1</v>
      </c>
      <c r="D455" s="4" t="s">
        <v>33</v>
      </c>
      <c r="E455" s="8">
        <v>4047756052774</v>
      </c>
      <c r="F455" s="11">
        <v>0.15495999999999999</v>
      </c>
      <c r="G455" s="14">
        <v>23.5</v>
      </c>
      <c r="H455" s="7">
        <v>179.99</v>
      </c>
    </row>
    <row r="456" spans="1:8" ht="12.75" customHeight="1" x14ac:dyDescent="0.25">
      <c r="A456" s="3" t="s">
        <v>758</v>
      </c>
      <c r="B456" s="3" t="s">
        <v>759</v>
      </c>
      <c r="C456" s="4">
        <v>1</v>
      </c>
      <c r="D456" s="4" t="s">
        <v>33</v>
      </c>
      <c r="E456" s="8">
        <v>4047756003813</v>
      </c>
      <c r="F456" s="11">
        <v>4.4159999999999998E-2</v>
      </c>
      <c r="G456" s="14">
        <v>7</v>
      </c>
      <c r="H456" s="7">
        <v>34.99</v>
      </c>
    </row>
    <row r="457" spans="1:8" ht="12.75" customHeight="1" x14ac:dyDescent="0.25">
      <c r="A457" s="3" t="s">
        <v>760</v>
      </c>
      <c r="B457" s="3" t="s">
        <v>761</v>
      </c>
      <c r="C457" s="4">
        <v>1</v>
      </c>
      <c r="D457" s="4" t="s">
        <v>33</v>
      </c>
      <c r="E457" s="8">
        <v>4053647494561</v>
      </c>
      <c r="F457" s="11">
        <v>0.22898399999999999</v>
      </c>
      <c r="G457" s="14">
        <v>30</v>
      </c>
      <c r="H457" s="7">
        <v>149.99</v>
      </c>
    </row>
    <row r="458" spans="1:8" ht="12.75" customHeight="1" x14ac:dyDescent="0.25">
      <c r="A458" s="3" t="s">
        <v>762</v>
      </c>
      <c r="B458" s="3" t="s">
        <v>763</v>
      </c>
      <c r="C458" s="4">
        <v>1</v>
      </c>
      <c r="D458" s="4" t="s">
        <v>33</v>
      </c>
      <c r="E458" s="8">
        <v>4053647101032</v>
      </c>
      <c r="F458" s="11">
        <v>0.315</v>
      </c>
      <c r="G458" s="14">
        <v>11.4</v>
      </c>
      <c r="H458" s="7">
        <v>189.99</v>
      </c>
    </row>
    <row r="459" spans="1:8" ht="12.75" customHeight="1" x14ac:dyDescent="0.25">
      <c r="A459" s="3" t="s">
        <v>764</v>
      </c>
      <c r="B459" s="3" t="s">
        <v>765</v>
      </c>
      <c r="C459" s="4">
        <v>1</v>
      </c>
      <c r="D459" s="4" t="s">
        <v>33</v>
      </c>
      <c r="E459" s="8">
        <v>4053647180419</v>
      </c>
      <c r="F459" s="11">
        <v>0.315</v>
      </c>
      <c r="G459" s="14">
        <v>11.4</v>
      </c>
      <c r="H459" s="7">
        <v>189.99</v>
      </c>
    </row>
    <row r="460" spans="1:8" ht="12.75" customHeight="1" x14ac:dyDescent="0.25">
      <c r="A460" s="3" t="s">
        <v>766</v>
      </c>
      <c r="B460" s="3" t="s">
        <v>767</v>
      </c>
      <c r="C460" s="4">
        <v>1</v>
      </c>
      <c r="D460" s="4" t="s">
        <v>33</v>
      </c>
      <c r="E460" s="8">
        <v>4027181058466</v>
      </c>
      <c r="F460" s="11">
        <v>1.6650000000000002E-2</v>
      </c>
      <c r="G460" s="14">
        <v>7.32</v>
      </c>
      <c r="H460" s="7">
        <v>34.99</v>
      </c>
    </row>
    <row r="461" spans="1:8" ht="12.75" customHeight="1" x14ac:dyDescent="0.25">
      <c r="A461" s="3" t="s">
        <v>768</v>
      </c>
      <c r="B461" s="3" t="s">
        <v>769</v>
      </c>
      <c r="C461" s="4">
        <v>1</v>
      </c>
      <c r="D461" s="4" t="s">
        <v>33</v>
      </c>
      <c r="E461" s="8">
        <v>4027181068571</v>
      </c>
      <c r="F461" s="11">
        <v>2.0285999999999998E-2</v>
      </c>
      <c r="G461" s="14">
        <v>11</v>
      </c>
      <c r="H461" s="7">
        <v>59.99</v>
      </c>
    </row>
    <row r="462" spans="1:8" ht="12.75" customHeight="1" x14ac:dyDescent="0.25">
      <c r="A462" s="3" t="s">
        <v>770</v>
      </c>
      <c r="B462" s="3" t="s">
        <v>771</v>
      </c>
      <c r="C462" s="4">
        <v>1</v>
      </c>
      <c r="D462" s="4" t="s">
        <v>33</v>
      </c>
      <c r="E462" s="8">
        <v>4027181068458</v>
      </c>
      <c r="F462" s="11">
        <v>3.2292000000000001E-2</v>
      </c>
      <c r="G462" s="14">
        <v>14.12</v>
      </c>
      <c r="H462" s="7">
        <v>59.99</v>
      </c>
    </row>
    <row r="463" spans="1:8" ht="12.75" customHeight="1" x14ac:dyDescent="0.25">
      <c r="A463" s="3" t="s">
        <v>772</v>
      </c>
      <c r="B463" s="3" t="s">
        <v>773</v>
      </c>
      <c r="C463" s="4">
        <v>1</v>
      </c>
      <c r="D463" s="4" t="s">
        <v>33</v>
      </c>
      <c r="E463" s="8">
        <v>4027181065020</v>
      </c>
      <c r="F463" s="11">
        <v>5.3856000000000001E-2</v>
      </c>
      <c r="G463" s="14">
        <v>13.85</v>
      </c>
      <c r="H463" s="7">
        <v>189.99</v>
      </c>
    </row>
    <row r="464" spans="1:8" ht="12.75" customHeight="1" x14ac:dyDescent="0.25">
      <c r="A464" s="3" t="s">
        <v>774</v>
      </c>
      <c r="B464" s="3" t="s">
        <v>775</v>
      </c>
      <c r="C464" s="4">
        <v>1</v>
      </c>
      <c r="D464" s="4" t="s">
        <v>33</v>
      </c>
      <c r="E464" s="8">
        <v>4027181088159</v>
      </c>
      <c r="F464" s="11">
        <v>3.5279999999999999E-2</v>
      </c>
      <c r="G464" s="14">
        <v>14.12</v>
      </c>
      <c r="H464" s="7">
        <v>79.989999999999995</v>
      </c>
    </row>
    <row r="465" spans="1:8" ht="12.75" customHeight="1" x14ac:dyDescent="0.25">
      <c r="A465" s="3" t="s">
        <v>774</v>
      </c>
      <c r="B465" s="3" t="s">
        <v>775</v>
      </c>
      <c r="C465" s="4">
        <v>1</v>
      </c>
      <c r="D465" s="4" t="s">
        <v>33</v>
      </c>
      <c r="E465" s="8">
        <v>4027181088159</v>
      </c>
      <c r="F465" s="11">
        <v>3.5279999999999999E-2</v>
      </c>
      <c r="G465" s="14">
        <v>14.12</v>
      </c>
      <c r="H465" s="7">
        <v>79.989999999999995</v>
      </c>
    </row>
    <row r="466" spans="1:8" ht="12.75" customHeight="1" x14ac:dyDescent="0.25">
      <c r="A466" s="3" t="s">
        <v>776</v>
      </c>
      <c r="B466" s="3" t="s">
        <v>777</v>
      </c>
      <c r="C466" s="4">
        <v>1</v>
      </c>
      <c r="D466" s="4" t="s">
        <v>33</v>
      </c>
      <c r="E466" s="8">
        <v>4027181094198</v>
      </c>
      <c r="F466" s="11">
        <v>6.7320000000000005E-2</v>
      </c>
      <c r="G466" s="14">
        <v>21</v>
      </c>
      <c r="H466" s="7">
        <v>99.99</v>
      </c>
    </row>
    <row r="467" spans="1:8" ht="12.75" customHeight="1" x14ac:dyDescent="0.25">
      <c r="A467" s="3" t="s">
        <v>778</v>
      </c>
      <c r="B467" s="3" t="s">
        <v>779</v>
      </c>
      <c r="C467" s="4">
        <v>1</v>
      </c>
      <c r="D467" s="4" t="s">
        <v>33</v>
      </c>
      <c r="E467" s="8">
        <v>4027181064924</v>
      </c>
      <c r="F467" s="11">
        <v>3.9556000000000001E-2</v>
      </c>
      <c r="G467" s="14">
        <v>14.52</v>
      </c>
      <c r="H467" s="7">
        <v>69.989999999999995</v>
      </c>
    </row>
    <row r="468" spans="1:8" ht="12.75" customHeight="1" x14ac:dyDescent="0.25">
      <c r="A468" s="3" t="s">
        <v>780</v>
      </c>
      <c r="B468" s="3" t="s">
        <v>781</v>
      </c>
      <c r="C468" s="4">
        <v>1</v>
      </c>
      <c r="D468" s="4" t="s">
        <v>33</v>
      </c>
      <c r="E468" s="8">
        <v>4027181078754</v>
      </c>
      <c r="F468" s="11">
        <v>5.67E-2</v>
      </c>
      <c r="G468" s="14">
        <v>17.399999999999999</v>
      </c>
      <c r="H468" s="7">
        <v>99.99</v>
      </c>
    </row>
    <row r="469" spans="1:8" ht="12.75" customHeight="1" x14ac:dyDescent="0.25">
      <c r="A469" s="3" t="s">
        <v>782</v>
      </c>
      <c r="B469" s="3" t="s">
        <v>783</v>
      </c>
      <c r="C469" s="4">
        <v>1</v>
      </c>
      <c r="D469" s="4" t="s">
        <v>33</v>
      </c>
      <c r="E469" s="8">
        <v>4027181090930</v>
      </c>
      <c r="F469" s="11">
        <v>5.5691999999999998E-2</v>
      </c>
      <c r="G469" s="14">
        <v>27</v>
      </c>
      <c r="H469" s="7">
        <v>169.99</v>
      </c>
    </row>
    <row r="470" spans="1:8" ht="12.75" customHeight="1" x14ac:dyDescent="0.25">
      <c r="A470" s="3" t="s">
        <v>784</v>
      </c>
      <c r="B470" s="3" t="s">
        <v>785</v>
      </c>
      <c r="C470" s="4">
        <v>1</v>
      </c>
      <c r="D470" s="4" t="s">
        <v>33</v>
      </c>
      <c r="E470" s="8">
        <v>889048219588</v>
      </c>
      <c r="F470" s="11">
        <v>2.7040000000000002E-2</v>
      </c>
      <c r="G470" s="14">
        <v>8.16</v>
      </c>
      <c r="H470" s="7">
        <v>0</v>
      </c>
    </row>
    <row r="471" spans="1:8" ht="12.75" customHeight="1" x14ac:dyDescent="0.25">
      <c r="A471" s="3" t="s">
        <v>786</v>
      </c>
      <c r="B471" s="3" t="s">
        <v>787</v>
      </c>
      <c r="C471" s="4">
        <v>1</v>
      </c>
      <c r="D471" s="4" t="s">
        <v>33</v>
      </c>
      <c r="E471" s="8">
        <v>889048054004</v>
      </c>
      <c r="F471" s="11">
        <v>9.1000000000000004E-3</v>
      </c>
      <c r="G471" s="14">
        <v>2.61</v>
      </c>
      <c r="H471" s="7">
        <v>144</v>
      </c>
    </row>
    <row r="472" spans="1:8" ht="12.75" customHeight="1" x14ac:dyDescent="0.25">
      <c r="A472" s="3" t="s">
        <v>788</v>
      </c>
      <c r="B472" s="3" t="s">
        <v>789</v>
      </c>
      <c r="C472" s="4">
        <v>1</v>
      </c>
      <c r="D472" s="4" t="s">
        <v>33</v>
      </c>
      <c r="E472" s="8">
        <v>889048124066</v>
      </c>
      <c r="F472" s="11">
        <v>2.0448999999999998E-2</v>
      </c>
      <c r="G472" s="14">
        <v>6.58</v>
      </c>
      <c r="H472" s="7">
        <v>230</v>
      </c>
    </row>
    <row r="473" spans="1:8" ht="12.75" customHeight="1" x14ac:dyDescent="0.25">
      <c r="A473" s="3" t="s">
        <v>790</v>
      </c>
      <c r="B473" s="3" t="s">
        <v>791</v>
      </c>
      <c r="C473" s="4">
        <v>1</v>
      </c>
      <c r="D473" s="4" t="s">
        <v>33</v>
      </c>
      <c r="E473" s="8">
        <v>889048089693</v>
      </c>
      <c r="F473" s="11">
        <v>1.54E-2</v>
      </c>
      <c r="G473" s="14">
        <v>6.03</v>
      </c>
      <c r="H473" s="7">
        <v>332</v>
      </c>
    </row>
    <row r="474" spans="1:8" ht="12.75" customHeight="1" x14ac:dyDescent="0.25">
      <c r="A474" s="3" t="s">
        <v>792</v>
      </c>
      <c r="B474" s="3" t="s">
        <v>793</v>
      </c>
      <c r="C474" s="4">
        <v>1</v>
      </c>
      <c r="D474" s="4" t="s">
        <v>33</v>
      </c>
      <c r="E474" s="8">
        <v>683726522362</v>
      </c>
      <c r="F474" s="11">
        <v>2.7209000000000001E-2</v>
      </c>
      <c r="G474" s="14">
        <v>10</v>
      </c>
      <c r="H474" s="7">
        <v>199.99</v>
      </c>
    </row>
    <row r="475" spans="1:8" ht="12.75" customHeight="1" x14ac:dyDescent="0.25">
      <c r="A475" s="3" t="s">
        <v>794</v>
      </c>
      <c r="B475" s="3" t="s">
        <v>795</v>
      </c>
      <c r="C475" s="4">
        <v>1</v>
      </c>
      <c r="D475" s="4" t="s">
        <v>33</v>
      </c>
      <c r="E475" s="8">
        <v>683726784630</v>
      </c>
      <c r="F475" s="11">
        <v>2.7224999999999999E-2</v>
      </c>
      <c r="G475" s="14">
        <v>7</v>
      </c>
      <c r="H475" s="7">
        <v>119.99</v>
      </c>
    </row>
    <row r="476" spans="1:8" ht="12.75" customHeight="1" x14ac:dyDescent="0.25">
      <c r="A476" s="3" t="s">
        <v>796</v>
      </c>
      <c r="B476" s="3" t="s">
        <v>797</v>
      </c>
      <c r="C476" s="4">
        <v>1</v>
      </c>
      <c r="D476" s="4" t="s">
        <v>33</v>
      </c>
      <c r="E476" s="8">
        <v>683726684114</v>
      </c>
      <c r="F476" s="11">
        <v>4.9248E-2</v>
      </c>
      <c r="G476" s="14">
        <v>12.02</v>
      </c>
      <c r="H476" s="7">
        <v>420</v>
      </c>
    </row>
    <row r="477" spans="1:8" ht="12.75" customHeight="1" x14ac:dyDescent="0.25">
      <c r="A477" s="3" t="s">
        <v>798</v>
      </c>
      <c r="B477" s="3" t="s">
        <v>799</v>
      </c>
      <c r="C477" s="4">
        <v>1</v>
      </c>
      <c r="D477" s="4" t="s">
        <v>33</v>
      </c>
      <c r="E477" s="8">
        <v>683726799764</v>
      </c>
      <c r="F477" s="11">
        <v>2.7224999999999999E-2</v>
      </c>
      <c r="G477" s="14">
        <v>10.02</v>
      </c>
      <c r="H477" s="7">
        <v>199.99</v>
      </c>
    </row>
    <row r="478" spans="1:8" ht="12.75" customHeight="1" x14ac:dyDescent="0.25">
      <c r="A478" s="3" t="s">
        <v>800</v>
      </c>
      <c r="B478" s="3" t="s">
        <v>801</v>
      </c>
      <c r="C478" s="4">
        <v>1</v>
      </c>
      <c r="D478" s="4" t="s">
        <v>33</v>
      </c>
      <c r="E478" s="8">
        <v>8712746068740</v>
      </c>
      <c r="F478" s="11">
        <v>3.0752000000000002E-2</v>
      </c>
      <c r="G478" s="14">
        <v>2.1</v>
      </c>
      <c r="H478" s="7">
        <v>42.99</v>
      </c>
    </row>
    <row r="479" spans="1:8" ht="12.75" customHeight="1" x14ac:dyDescent="0.25">
      <c r="A479" s="3" t="s">
        <v>802</v>
      </c>
      <c r="B479" s="3" t="s">
        <v>803</v>
      </c>
      <c r="C479" s="4">
        <v>1</v>
      </c>
      <c r="D479" s="4" t="s">
        <v>33</v>
      </c>
      <c r="E479" s="8">
        <v>8712746076417</v>
      </c>
      <c r="F479" s="11">
        <v>6.3524999999999998E-2</v>
      </c>
      <c r="G479" s="14">
        <v>6.7</v>
      </c>
      <c r="H479" s="7">
        <v>319.99</v>
      </c>
    </row>
    <row r="480" spans="1:8" ht="12.75" customHeight="1" x14ac:dyDescent="0.25">
      <c r="A480" s="3" t="s">
        <v>804</v>
      </c>
      <c r="B480" s="3" t="s">
        <v>805</v>
      </c>
      <c r="C480" s="4">
        <v>1</v>
      </c>
      <c r="D480" s="4" t="s">
        <v>33</v>
      </c>
      <c r="E480" s="8">
        <v>8712746086775</v>
      </c>
      <c r="F480" s="11">
        <v>6.2899999999999998E-2</v>
      </c>
      <c r="G480" s="14">
        <v>7</v>
      </c>
      <c r="H480" s="7">
        <v>161.99</v>
      </c>
    </row>
    <row r="481" spans="1:8" ht="12.75" customHeight="1" x14ac:dyDescent="0.25">
      <c r="A481" s="3" t="s">
        <v>806</v>
      </c>
      <c r="B481" s="3" t="s">
        <v>807</v>
      </c>
      <c r="C481" s="4">
        <v>1</v>
      </c>
      <c r="D481" s="4" t="s">
        <v>33</v>
      </c>
      <c r="E481" s="8">
        <v>8023761114993</v>
      </c>
      <c r="F481" s="11">
        <v>6.5379000000000007E-2</v>
      </c>
      <c r="G481" s="14">
        <v>9</v>
      </c>
      <c r="H481" s="7">
        <v>399.99</v>
      </c>
    </row>
    <row r="482" spans="1:8" ht="12.75" customHeight="1" x14ac:dyDescent="0.25">
      <c r="A482" s="3" t="s">
        <v>808</v>
      </c>
      <c r="B482" s="3" t="s">
        <v>809</v>
      </c>
      <c r="C482" s="4">
        <v>1</v>
      </c>
      <c r="D482" s="4" t="s">
        <v>33</v>
      </c>
      <c r="E482" s="8">
        <v>8712077073772</v>
      </c>
      <c r="F482" s="11">
        <v>2.7026999999999999E-2</v>
      </c>
      <c r="G482" s="14">
        <v>7</v>
      </c>
      <c r="H482" s="7">
        <v>129.99</v>
      </c>
    </row>
    <row r="483" spans="1:8" ht="12.75" customHeight="1" x14ac:dyDescent="0.25">
      <c r="A483" s="3" t="s">
        <v>810</v>
      </c>
      <c r="B483" s="3" t="s">
        <v>811</v>
      </c>
      <c r="C483" s="4">
        <v>1</v>
      </c>
      <c r="D483" s="4" t="s">
        <v>33</v>
      </c>
      <c r="E483" s="8">
        <v>8712077085188</v>
      </c>
      <c r="F483" s="11">
        <v>3.6630000000000003E-2</v>
      </c>
      <c r="G483" s="14">
        <v>12</v>
      </c>
      <c r="H483" s="7">
        <v>129.99</v>
      </c>
    </row>
    <row r="484" spans="1:8" ht="12.75" customHeight="1" x14ac:dyDescent="0.25">
      <c r="A484" s="3" t="s">
        <v>812</v>
      </c>
      <c r="B484" s="3" t="s">
        <v>813</v>
      </c>
      <c r="C484" s="4">
        <v>1</v>
      </c>
      <c r="D484" s="4" t="s">
        <v>33</v>
      </c>
      <c r="E484" s="8">
        <v>8712077096924</v>
      </c>
      <c r="F484" s="11">
        <v>1.6632000000000001E-2</v>
      </c>
      <c r="G484" s="14">
        <v>8.8000000000000007</v>
      </c>
      <c r="H484" s="7">
        <v>49.99</v>
      </c>
    </row>
    <row r="485" spans="1:8" ht="12.75" customHeight="1" x14ac:dyDescent="0.25">
      <c r="A485" s="3" t="s">
        <v>814</v>
      </c>
      <c r="B485" s="3" t="s">
        <v>815</v>
      </c>
      <c r="C485" s="4">
        <v>1</v>
      </c>
      <c r="D485" s="4" t="s">
        <v>33</v>
      </c>
      <c r="E485" s="8">
        <v>8712077097037</v>
      </c>
      <c r="F485" s="11">
        <v>1.4959999999999999E-2</v>
      </c>
      <c r="G485" s="14">
        <v>5</v>
      </c>
      <c r="H485" s="7">
        <v>119.99</v>
      </c>
    </row>
    <row r="486" spans="1:8" ht="12.75" customHeight="1" x14ac:dyDescent="0.25">
      <c r="A486" s="3" t="s">
        <v>816</v>
      </c>
      <c r="B486" s="3" t="s">
        <v>817</v>
      </c>
      <c r="C486" s="4">
        <v>1</v>
      </c>
      <c r="D486" s="4" t="s">
        <v>33</v>
      </c>
      <c r="E486" s="8">
        <v>5707252040871</v>
      </c>
      <c r="F486" s="11">
        <v>8.0712000000000006E-2</v>
      </c>
      <c r="G486" s="14">
        <v>30.5</v>
      </c>
      <c r="H486" s="7">
        <v>179.99</v>
      </c>
    </row>
    <row r="487" spans="1:8" ht="12.75" customHeight="1" x14ac:dyDescent="0.25">
      <c r="A487" s="3" t="s">
        <v>818</v>
      </c>
      <c r="B487" s="3" t="s">
        <v>819</v>
      </c>
      <c r="C487" s="4">
        <v>1</v>
      </c>
      <c r="D487" s="4" t="s">
        <v>33</v>
      </c>
      <c r="E487" s="8">
        <v>5707252054250</v>
      </c>
      <c r="F487" s="11">
        <v>8.0712000000000006E-2</v>
      </c>
      <c r="G487" s="14">
        <v>30.5</v>
      </c>
      <c r="H487" s="7">
        <v>179.99</v>
      </c>
    </row>
    <row r="488" spans="1:8" ht="12.75" customHeight="1" x14ac:dyDescent="0.25">
      <c r="A488" s="3" t="s">
        <v>820</v>
      </c>
      <c r="B488" s="3" t="s">
        <v>821</v>
      </c>
      <c r="C488" s="4">
        <v>1</v>
      </c>
      <c r="D488" s="4" t="s">
        <v>33</v>
      </c>
      <c r="E488" s="8">
        <v>5707252056445</v>
      </c>
      <c r="F488" s="11">
        <v>2.5600000000000001E-2</v>
      </c>
      <c r="G488" s="14">
        <v>11</v>
      </c>
      <c r="H488" s="7">
        <v>139.99</v>
      </c>
    </row>
    <row r="489" spans="1:8" ht="12.75" customHeight="1" x14ac:dyDescent="0.25">
      <c r="A489" s="3" t="s">
        <v>822</v>
      </c>
      <c r="B489" s="3" t="s">
        <v>823</v>
      </c>
      <c r="C489" s="4">
        <v>1</v>
      </c>
      <c r="D489" s="4" t="s">
        <v>33</v>
      </c>
      <c r="E489" s="8">
        <v>5707252016074</v>
      </c>
      <c r="F489" s="11">
        <v>6.6420000000000007E-2</v>
      </c>
      <c r="G489" s="14">
        <v>26.3</v>
      </c>
      <c r="H489" s="7">
        <v>139.99</v>
      </c>
    </row>
    <row r="490" spans="1:8" ht="12.75" customHeight="1" x14ac:dyDescent="0.25">
      <c r="A490" s="3" t="s">
        <v>824</v>
      </c>
      <c r="B490" s="3" t="s">
        <v>825</v>
      </c>
      <c r="C490" s="4">
        <v>1</v>
      </c>
      <c r="D490" s="4" t="s">
        <v>33</v>
      </c>
      <c r="E490" s="8">
        <v>5707252045951</v>
      </c>
      <c r="F490" s="11">
        <v>6.1232000000000002E-2</v>
      </c>
      <c r="G490" s="14">
        <v>23</v>
      </c>
      <c r="H490" s="7">
        <v>129.99</v>
      </c>
    </row>
    <row r="491" spans="1:8" ht="12.75" customHeight="1" x14ac:dyDescent="0.25">
      <c r="A491" s="3" t="s">
        <v>826</v>
      </c>
      <c r="B491" s="3" t="s">
        <v>827</v>
      </c>
      <c r="C491" s="4">
        <v>1</v>
      </c>
      <c r="D491" s="4" t="s">
        <v>33</v>
      </c>
      <c r="E491" s="8">
        <v>5707252051068</v>
      </c>
      <c r="F491" s="11">
        <v>4.0280000000000003E-2</v>
      </c>
      <c r="G491" s="14">
        <v>8</v>
      </c>
      <c r="H491" s="7">
        <v>89.99</v>
      </c>
    </row>
    <row r="492" spans="1:8" ht="12.75" customHeight="1" x14ac:dyDescent="0.25">
      <c r="A492" s="3" t="s">
        <v>828</v>
      </c>
      <c r="B492" s="3" t="s">
        <v>829</v>
      </c>
      <c r="C492" s="4">
        <v>1</v>
      </c>
      <c r="D492" s="4" t="s">
        <v>33</v>
      </c>
      <c r="E492" s="8">
        <v>5707252050894</v>
      </c>
      <c r="F492" s="11">
        <v>5.4449999999999998E-2</v>
      </c>
      <c r="G492" s="14">
        <v>24.8</v>
      </c>
      <c r="H492" s="7">
        <v>149.99</v>
      </c>
    </row>
    <row r="493" spans="1:8" ht="12.75" customHeight="1" x14ac:dyDescent="0.25">
      <c r="A493" s="3" t="s">
        <v>830</v>
      </c>
      <c r="B493" s="3" t="s">
        <v>831</v>
      </c>
      <c r="C493" s="4">
        <v>1</v>
      </c>
      <c r="D493" s="4" t="s">
        <v>33</v>
      </c>
      <c r="E493" s="8">
        <v>5707252047726</v>
      </c>
      <c r="F493" s="11">
        <v>3.3119999999999997E-2</v>
      </c>
      <c r="G493" s="14">
        <v>12.2</v>
      </c>
      <c r="H493" s="7">
        <v>89.99</v>
      </c>
    </row>
    <row r="494" spans="1:8" ht="12.75" customHeight="1" x14ac:dyDescent="0.25">
      <c r="A494" s="3" t="s">
        <v>832</v>
      </c>
      <c r="B494" s="3" t="s">
        <v>833</v>
      </c>
      <c r="C494" s="4">
        <v>1</v>
      </c>
      <c r="D494" s="4" t="s">
        <v>33</v>
      </c>
      <c r="E494" s="8">
        <v>5901730805086</v>
      </c>
      <c r="F494" s="11">
        <v>0.11388</v>
      </c>
      <c r="G494" s="14">
        <v>24</v>
      </c>
      <c r="H494" s="7">
        <v>129.99</v>
      </c>
    </row>
    <row r="495" spans="1:8" ht="12.75" customHeight="1" x14ac:dyDescent="0.25">
      <c r="A495" s="3" t="s">
        <v>832</v>
      </c>
      <c r="B495" s="3" t="s">
        <v>833</v>
      </c>
      <c r="C495" s="4">
        <v>1</v>
      </c>
      <c r="D495" s="4" t="s">
        <v>33</v>
      </c>
      <c r="E495" s="8">
        <v>5901730805086</v>
      </c>
      <c r="F495" s="11">
        <v>0.11388</v>
      </c>
      <c r="G495" s="14">
        <v>24</v>
      </c>
      <c r="H495" s="7">
        <v>129.99</v>
      </c>
    </row>
    <row r="496" spans="1:8" ht="12.75" customHeight="1" x14ac:dyDescent="0.25">
      <c r="A496" s="3" t="s">
        <v>834</v>
      </c>
      <c r="B496" s="3" t="s">
        <v>835</v>
      </c>
      <c r="C496" s="4">
        <v>1</v>
      </c>
      <c r="D496" s="4" t="s">
        <v>33</v>
      </c>
      <c r="E496" s="8">
        <v>8717713017981</v>
      </c>
      <c r="F496" s="11">
        <v>4.0600000000000002E-3</v>
      </c>
      <c r="G496" s="14">
        <v>0.57899999999999996</v>
      </c>
      <c r="H496" s="7">
        <v>79.95</v>
      </c>
    </row>
    <row r="497" spans="1:8" ht="12.75" customHeight="1" x14ac:dyDescent="0.25">
      <c r="A497" s="3" t="s">
        <v>836</v>
      </c>
      <c r="B497" s="3" t="s">
        <v>837</v>
      </c>
      <c r="C497" s="4">
        <v>1</v>
      </c>
      <c r="D497" s="4" t="s">
        <v>33</v>
      </c>
      <c r="E497" s="8">
        <v>8717713018636</v>
      </c>
      <c r="F497" s="11">
        <v>1.0085999999999999E-2</v>
      </c>
      <c r="G497" s="14">
        <v>1.9</v>
      </c>
      <c r="H497" s="7">
        <v>119.95</v>
      </c>
    </row>
    <row r="498" spans="1:8" ht="12.75" customHeight="1" x14ac:dyDescent="0.25">
      <c r="A498" s="3" t="s">
        <v>838</v>
      </c>
      <c r="B498" s="3" t="s">
        <v>839</v>
      </c>
      <c r="C498" s="4">
        <v>1</v>
      </c>
      <c r="D498" s="4" t="s">
        <v>33</v>
      </c>
      <c r="E498" s="8">
        <v>4029599057574</v>
      </c>
      <c r="F498" s="11">
        <v>8.9099999999999999E-2</v>
      </c>
      <c r="G498" s="14">
        <v>4.2</v>
      </c>
      <c r="H498" s="7">
        <v>249</v>
      </c>
    </row>
    <row r="499" spans="1:8" ht="12.75" customHeight="1" x14ac:dyDescent="0.25">
      <c r="A499" s="3" t="s">
        <v>840</v>
      </c>
      <c r="B499" s="3" t="s">
        <v>841</v>
      </c>
      <c r="C499" s="4">
        <v>1</v>
      </c>
      <c r="D499" s="4" t="s">
        <v>33</v>
      </c>
      <c r="E499" s="8">
        <v>4056216463821</v>
      </c>
      <c r="F499" s="11">
        <v>3.4445000000000003E-2</v>
      </c>
      <c r="G499" s="14">
        <v>2.4</v>
      </c>
      <c r="H499" s="7">
        <v>125</v>
      </c>
    </row>
    <row r="500" spans="1:8" ht="12.75" customHeight="1" x14ac:dyDescent="0.25">
      <c r="A500" s="3" t="s">
        <v>842</v>
      </c>
      <c r="B500" s="3" t="s">
        <v>843</v>
      </c>
      <c r="C500" s="4">
        <v>1</v>
      </c>
      <c r="D500" s="4" t="s">
        <v>33</v>
      </c>
      <c r="E500" s="8">
        <v>4056216565426</v>
      </c>
      <c r="F500" s="11">
        <v>3.5712000000000001E-2</v>
      </c>
      <c r="G500" s="14">
        <v>4.3</v>
      </c>
      <c r="H500" s="7">
        <v>120</v>
      </c>
    </row>
    <row r="501" spans="1:8" ht="12.75" customHeight="1" x14ac:dyDescent="0.25">
      <c r="A501" s="3" t="s">
        <v>844</v>
      </c>
      <c r="B501" s="3" t="s">
        <v>845</v>
      </c>
      <c r="C501" s="4">
        <v>1</v>
      </c>
      <c r="D501" s="4" t="s">
        <v>33</v>
      </c>
      <c r="E501" s="8">
        <v>4250617474855</v>
      </c>
      <c r="F501" s="11">
        <v>8.3519999999999997E-2</v>
      </c>
      <c r="G501" s="14">
        <v>10.88</v>
      </c>
      <c r="H501" s="7">
        <v>199.99</v>
      </c>
    </row>
    <row r="502" spans="1:8" ht="12.75" customHeight="1" x14ac:dyDescent="0.25">
      <c r="A502" s="3" t="s">
        <v>846</v>
      </c>
      <c r="B502" s="3" t="s">
        <v>847</v>
      </c>
      <c r="C502" s="4">
        <v>1</v>
      </c>
      <c r="D502" s="4" t="s">
        <v>33</v>
      </c>
      <c r="E502" s="8">
        <v>4251014141951</v>
      </c>
      <c r="F502" s="11">
        <v>4.3095000000000001E-2</v>
      </c>
      <c r="G502" s="14">
        <v>15</v>
      </c>
      <c r="H502" s="7">
        <v>74.989999999999995</v>
      </c>
    </row>
    <row r="503" spans="1:8" ht="12.75" customHeight="1" x14ac:dyDescent="0.25">
      <c r="A503" s="3" t="s">
        <v>848</v>
      </c>
      <c r="B503" s="3" t="s">
        <v>849</v>
      </c>
      <c r="C503" s="4">
        <v>1</v>
      </c>
      <c r="D503" s="4" t="s">
        <v>33</v>
      </c>
      <c r="E503" s="8">
        <v>4250859493027</v>
      </c>
      <c r="F503" s="11">
        <v>6.0648000000000001E-2</v>
      </c>
      <c r="G503" s="14">
        <v>24</v>
      </c>
      <c r="H503" s="7">
        <v>79.989999999999995</v>
      </c>
    </row>
    <row r="504" spans="1:8" ht="12.75" customHeight="1" x14ac:dyDescent="0.25">
      <c r="A504" s="3" t="s">
        <v>848</v>
      </c>
      <c r="B504" s="3" t="s">
        <v>849</v>
      </c>
      <c r="C504" s="4">
        <v>1</v>
      </c>
      <c r="D504" s="4" t="s">
        <v>33</v>
      </c>
      <c r="E504" s="8">
        <v>4250859493027</v>
      </c>
      <c r="F504" s="11">
        <v>6.0648000000000001E-2</v>
      </c>
      <c r="G504" s="14">
        <v>24</v>
      </c>
      <c r="H504" s="7">
        <v>79.989999999999995</v>
      </c>
    </row>
    <row r="505" spans="1:8" ht="12.75" customHeight="1" x14ac:dyDescent="0.25">
      <c r="A505" s="3" t="s">
        <v>850</v>
      </c>
      <c r="B505" s="3" t="s">
        <v>851</v>
      </c>
      <c r="C505" s="4">
        <v>1</v>
      </c>
      <c r="D505" s="4" t="s">
        <v>33</v>
      </c>
      <c r="E505" s="8">
        <v>4250601905938</v>
      </c>
      <c r="F505" s="11">
        <v>9.2207999999999998E-2</v>
      </c>
      <c r="G505" s="14">
        <v>16</v>
      </c>
      <c r="H505" s="7">
        <v>119.99</v>
      </c>
    </row>
    <row r="506" spans="1:8" ht="12.75" customHeight="1" x14ac:dyDescent="0.25">
      <c r="A506" s="3" t="s">
        <v>852</v>
      </c>
      <c r="B506" s="3" t="s">
        <v>853</v>
      </c>
      <c r="C506" s="4">
        <v>1</v>
      </c>
      <c r="D506" s="4" t="s">
        <v>33</v>
      </c>
      <c r="E506" s="8">
        <v>7394084062737</v>
      </c>
      <c r="F506" s="11">
        <v>2.7716000000000001E-2</v>
      </c>
      <c r="G506" s="14">
        <v>3</v>
      </c>
      <c r="H506" s="7">
        <v>42.99</v>
      </c>
    </row>
    <row r="507" spans="1:8" ht="12.75" customHeight="1" x14ac:dyDescent="0.25">
      <c r="A507" s="3" t="s">
        <v>854</v>
      </c>
      <c r="B507" s="3" t="s">
        <v>855</v>
      </c>
      <c r="C507" s="4">
        <v>1</v>
      </c>
      <c r="D507" s="4" t="s">
        <v>33</v>
      </c>
      <c r="E507" s="8">
        <v>4250053418123</v>
      </c>
      <c r="F507" s="11">
        <v>5.3280000000000001E-2</v>
      </c>
      <c r="G507" s="14">
        <v>5</v>
      </c>
      <c r="H507" s="7">
        <v>119.99</v>
      </c>
    </row>
    <row r="508" spans="1:8" ht="12.75" customHeight="1" x14ac:dyDescent="0.25">
      <c r="A508" s="3" t="s">
        <v>856</v>
      </c>
      <c r="B508" s="3" t="s">
        <v>857</v>
      </c>
      <c r="C508" s="4">
        <v>1</v>
      </c>
      <c r="D508" s="4" t="s">
        <v>33</v>
      </c>
      <c r="E508" s="8">
        <v>4049473001950</v>
      </c>
      <c r="F508" s="11">
        <v>0.15649199999999999</v>
      </c>
      <c r="G508" s="14">
        <v>31</v>
      </c>
      <c r="H508" s="7">
        <v>249.99</v>
      </c>
    </row>
    <row r="509" spans="1:8" ht="12.75" customHeight="1" x14ac:dyDescent="0.25">
      <c r="A509" s="3" t="s">
        <v>858</v>
      </c>
      <c r="B509" s="3" t="s">
        <v>859</v>
      </c>
      <c r="C509" s="4">
        <v>1</v>
      </c>
      <c r="D509" s="4" t="s">
        <v>33</v>
      </c>
      <c r="E509" s="8">
        <v>4250240232983</v>
      </c>
      <c r="F509" s="11">
        <v>0.29149999999999998</v>
      </c>
      <c r="G509" s="14">
        <v>21</v>
      </c>
      <c r="H509" s="7">
        <v>199.99</v>
      </c>
    </row>
    <row r="510" spans="1:8" ht="12.75" customHeight="1" x14ac:dyDescent="0.25">
      <c r="A510" s="3" t="s">
        <v>860</v>
      </c>
      <c r="B510" s="3" t="s">
        <v>861</v>
      </c>
      <c r="C510" s="4">
        <v>1</v>
      </c>
      <c r="D510" s="4" t="s">
        <v>33</v>
      </c>
      <c r="E510" s="8">
        <v>4250240235922</v>
      </c>
      <c r="F510" s="11">
        <v>6.8607000000000001E-2</v>
      </c>
      <c r="G510" s="14">
        <v>9</v>
      </c>
      <c r="H510" s="7">
        <v>79.989999999999995</v>
      </c>
    </row>
    <row r="511" spans="1:8" ht="12.75" customHeight="1" x14ac:dyDescent="0.25">
      <c r="A511" s="3" t="s">
        <v>862</v>
      </c>
      <c r="B511" s="3" t="s">
        <v>863</v>
      </c>
      <c r="C511" s="4">
        <v>1</v>
      </c>
      <c r="D511" s="4" t="s">
        <v>33</v>
      </c>
      <c r="E511" s="8">
        <v>4250240235861</v>
      </c>
      <c r="F511" s="11">
        <v>0.30019200000000001</v>
      </c>
      <c r="G511" s="14">
        <v>17</v>
      </c>
      <c r="H511" s="7">
        <v>179.99</v>
      </c>
    </row>
    <row r="512" spans="1:8" ht="12.75" customHeight="1" x14ac:dyDescent="0.25">
      <c r="A512" s="3" t="s">
        <v>862</v>
      </c>
      <c r="B512" s="3" t="s">
        <v>863</v>
      </c>
      <c r="C512" s="4">
        <v>1</v>
      </c>
      <c r="D512" s="4" t="s">
        <v>33</v>
      </c>
      <c r="E512" s="8">
        <v>4250240235861</v>
      </c>
      <c r="F512" s="11">
        <v>0.30019200000000001</v>
      </c>
      <c r="G512" s="14">
        <v>17</v>
      </c>
      <c r="H512" s="7">
        <v>179.99</v>
      </c>
    </row>
    <row r="513" spans="1:8" ht="12.75" customHeight="1" x14ac:dyDescent="0.25">
      <c r="A513" s="3" t="s">
        <v>864</v>
      </c>
      <c r="B513" s="3" t="s">
        <v>865</v>
      </c>
      <c r="C513" s="4">
        <v>1</v>
      </c>
      <c r="D513" s="4" t="s">
        <v>33</v>
      </c>
      <c r="E513" s="8">
        <v>4250240239203</v>
      </c>
      <c r="F513" s="11">
        <v>8.5931999999999994E-2</v>
      </c>
      <c r="G513" s="14">
        <v>11</v>
      </c>
      <c r="H513" s="7">
        <v>89.99</v>
      </c>
    </row>
    <row r="514" spans="1:8" ht="12.75" customHeight="1" x14ac:dyDescent="0.25">
      <c r="A514" s="3" t="s">
        <v>866</v>
      </c>
      <c r="B514" s="3" t="s">
        <v>867</v>
      </c>
      <c r="C514" s="4">
        <v>1</v>
      </c>
      <c r="D514" s="4" t="s">
        <v>33</v>
      </c>
      <c r="E514" s="8">
        <v>4250240241800</v>
      </c>
      <c r="F514" s="11">
        <v>0.143344</v>
      </c>
      <c r="G514" s="14">
        <v>15</v>
      </c>
      <c r="H514" s="7">
        <v>149.99</v>
      </c>
    </row>
    <row r="515" spans="1:8" ht="12.75" customHeight="1" x14ac:dyDescent="0.25">
      <c r="A515" s="3" t="s">
        <v>868</v>
      </c>
      <c r="B515" s="3" t="s">
        <v>869</v>
      </c>
      <c r="C515" s="4">
        <v>1</v>
      </c>
      <c r="D515" s="4" t="s">
        <v>33</v>
      </c>
      <c r="E515" s="8">
        <v>4250240217003</v>
      </c>
      <c r="F515" s="11">
        <v>0.1479</v>
      </c>
      <c r="G515" s="14">
        <v>16</v>
      </c>
      <c r="H515" s="7">
        <v>179.99</v>
      </c>
    </row>
    <row r="516" spans="1:8" ht="12.75" customHeight="1" x14ac:dyDescent="0.25">
      <c r="A516" s="3" t="s">
        <v>870</v>
      </c>
      <c r="B516" s="3" t="s">
        <v>871</v>
      </c>
      <c r="C516" s="4">
        <v>1</v>
      </c>
      <c r="D516" s="4" t="s">
        <v>33</v>
      </c>
      <c r="E516" s="8">
        <v>4250240221444</v>
      </c>
      <c r="F516" s="11">
        <v>9.7416000000000003E-2</v>
      </c>
      <c r="G516" s="14">
        <v>16</v>
      </c>
      <c r="H516" s="7">
        <v>99.99</v>
      </c>
    </row>
    <row r="517" spans="1:8" ht="12.75" customHeight="1" x14ac:dyDescent="0.25">
      <c r="A517" s="3" t="s">
        <v>872</v>
      </c>
      <c r="B517" s="3" t="s">
        <v>873</v>
      </c>
      <c r="C517" s="4">
        <v>1</v>
      </c>
      <c r="D517" s="4" t="s">
        <v>33</v>
      </c>
      <c r="E517" s="8">
        <v>4250240216174</v>
      </c>
      <c r="F517" s="11">
        <v>0.105792</v>
      </c>
      <c r="G517" s="14">
        <v>29</v>
      </c>
      <c r="H517" s="7">
        <v>179.99</v>
      </c>
    </row>
    <row r="518" spans="1:8" ht="12.75" customHeight="1" x14ac:dyDescent="0.25">
      <c r="A518" s="3" t="s">
        <v>874</v>
      </c>
      <c r="B518" s="3" t="s">
        <v>875</v>
      </c>
      <c r="C518" s="4">
        <v>1</v>
      </c>
      <c r="D518" s="4" t="s">
        <v>33</v>
      </c>
      <c r="E518" s="8">
        <v>4250240227262</v>
      </c>
      <c r="F518" s="11">
        <v>0.237897</v>
      </c>
      <c r="G518" s="14">
        <v>27</v>
      </c>
      <c r="H518" s="7">
        <v>249.99</v>
      </c>
    </row>
    <row r="519" spans="1:8" ht="12.75" customHeight="1" x14ac:dyDescent="0.25">
      <c r="A519" s="3" t="s">
        <v>876</v>
      </c>
      <c r="B519" s="3" t="s">
        <v>877</v>
      </c>
      <c r="C519" s="4">
        <v>1</v>
      </c>
      <c r="D519" s="4" t="s">
        <v>33</v>
      </c>
      <c r="E519" s="8">
        <v>2002005208830</v>
      </c>
      <c r="F519" s="11">
        <v>0.26219599999999998</v>
      </c>
      <c r="G519" s="14">
        <v>18</v>
      </c>
      <c r="H519" s="7">
        <v>299.99</v>
      </c>
    </row>
    <row r="520" spans="1:8" ht="12.75" customHeight="1" x14ac:dyDescent="0.25">
      <c r="A520" s="3" t="s">
        <v>878</v>
      </c>
      <c r="B520" s="3" t="s">
        <v>879</v>
      </c>
      <c r="C520" s="4">
        <v>1</v>
      </c>
      <c r="D520" s="4" t="s">
        <v>33</v>
      </c>
      <c r="E520" s="8">
        <v>4053647528532</v>
      </c>
      <c r="F520" s="11">
        <v>0.27108399999999999</v>
      </c>
      <c r="G520" s="14">
        <v>18</v>
      </c>
      <c r="H520" s="7">
        <v>199.99</v>
      </c>
    </row>
    <row r="521" spans="1:8" ht="12.75" customHeight="1" x14ac:dyDescent="0.25">
      <c r="A521" s="3" t="s">
        <v>880</v>
      </c>
      <c r="B521" s="3" t="s">
        <v>881</v>
      </c>
      <c r="C521" s="4">
        <v>1</v>
      </c>
      <c r="D521" s="4" t="s">
        <v>33</v>
      </c>
      <c r="E521" s="8">
        <v>4053647216385</v>
      </c>
      <c r="F521" s="11">
        <v>3.5156E-2</v>
      </c>
      <c r="G521" s="14">
        <v>9.5</v>
      </c>
      <c r="H521" s="7">
        <v>299.99</v>
      </c>
    </row>
    <row r="522" spans="1:8" ht="12.75" customHeight="1" x14ac:dyDescent="0.25">
      <c r="A522" s="3" t="s">
        <v>880</v>
      </c>
      <c r="B522" s="3" t="s">
        <v>881</v>
      </c>
      <c r="C522" s="4">
        <v>1</v>
      </c>
      <c r="D522" s="4" t="s">
        <v>33</v>
      </c>
      <c r="E522" s="8">
        <v>4053647216385</v>
      </c>
      <c r="F522" s="11">
        <v>3.5156E-2</v>
      </c>
      <c r="G522" s="14">
        <v>9.5</v>
      </c>
      <c r="H522" s="7">
        <v>299.99</v>
      </c>
    </row>
    <row r="523" spans="1:8" ht="12.75" customHeight="1" x14ac:dyDescent="0.25">
      <c r="A523" s="3" t="s">
        <v>882</v>
      </c>
      <c r="B523" s="3" t="s">
        <v>883</v>
      </c>
      <c r="C523" s="4">
        <v>1</v>
      </c>
      <c r="D523" s="4" t="s">
        <v>33</v>
      </c>
      <c r="E523" s="8">
        <v>2002007321650</v>
      </c>
      <c r="F523" s="11">
        <v>0.11565599999999999</v>
      </c>
      <c r="G523" s="14">
        <v>20</v>
      </c>
      <c r="H523" s="7">
        <v>259.99</v>
      </c>
    </row>
    <row r="524" spans="1:8" ht="12.75" customHeight="1" x14ac:dyDescent="0.25">
      <c r="A524" s="3" t="s">
        <v>884</v>
      </c>
      <c r="B524" s="3" t="s">
        <v>885</v>
      </c>
      <c r="C524" s="4">
        <v>1</v>
      </c>
      <c r="D524" s="4" t="s">
        <v>33</v>
      </c>
      <c r="E524" s="8">
        <v>4053647563427</v>
      </c>
      <c r="F524" s="11">
        <v>0.19603699999999999</v>
      </c>
      <c r="G524" s="14">
        <v>9</v>
      </c>
      <c r="H524" s="7">
        <v>179.99</v>
      </c>
    </row>
    <row r="525" spans="1:8" ht="12.75" customHeight="1" x14ac:dyDescent="0.25">
      <c r="A525" s="3" t="s">
        <v>884</v>
      </c>
      <c r="B525" s="3" t="s">
        <v>885</v>
      </c>
      <c r="C525" s="4">
        <v>1</v>
      </c>
      <c r="D525" s="4" t="s">
        <v>33</v>
      </c>
      <c r="E525" s="8">
        <v>4053647563427</v>
      </c>
      <c r="F525" s="11">
        <v>0.19603699999999999</v>
      </c>
      <c r="G525" s="14">
        <v>9</v>
      </c>
      <c r="H525" s="7">
        <v>179.99</v>
      </c>
    </row>
    <row r="526" spans="1:8" ht="12.75" customHeight="1" x14ac:dyDescent="0.25">
      <c r="A526" s="3" t="s">
        <v>886</v>
      </c>
      <c r="B526" s="3" t="s">
        <v>887</v>
      </c>
      <c r="C526" s="4">
        <v>1</v>
      </c>
      <c r="D526" s="4" t="s">
        <v>33</v>
      </c>
      <c r="E526" s="8">
        <v>5033165700459</v>
      </c>
      <c r="F526" s="11">
        <v>1.176E-2</v>
      </c>
      <c r="G526" s="14">
        <v>1.65</v>
      </c>
      <c r="H526" s="7">
        <v>49.99</v>
      </c>
    </row>
    <row r="527" spans="1:8" ht="12.75" customHeight="1" x14ac:dyDescent="0.25">
      <c r="A527" s="3" t="s">
        <v>888</v>
      </c>
      <c r="B527" s="3" t="s">
        <v>889</v>
      </c>
      <c r="C527" s="4">
        <v>1</v>
      </c>
      <c r="D527" s="4" t="s">
        <v>33</v>
      </c>
      <c r="E527" s="8">
        <v>4053647529713</v>
      </c>
      <c r="F527" s="11">
        <v>2.3625E-2</v>
      </c>
      <c r="G527" s="14">
        <v>3</v>
      </c>
      <c r="H527" s="7">
        <v>59.99</v>
      </c>
    </row>
    <row r="528" spans="1:8" ht="12.75" customHeight="1" x14ac:dyDescent="0.25">
      <c r="A528" s="3" t="s">
        <v>890</v>
      </c>
      <c r="B528" s="3" t="s">
        <v>891</v>
      </c>
      <c r="C528" s="4">
        <v>1</v>
      </c>
      <c r="D528" s="4" t="s">
        <v>33</v>
      </c>
      <c r="E528" s="8">
        <v>4053647529775</v>
      </c>
      <c r="F528" s="11">
        <v>2.3625E-2</v>
      </c>
      <c r="G528" s="14">
        <v>3</v>
      </c>
      <c r="H528" s="7">
        <v>59.99</v>
      </c>
    </row>
    <row r="529" spans="1:8" ht="12.75" customHeight="1" x14ac:dyDescent="0.25">
      <c r="A529" s="3" t="s">
        <v>892</v>
      </c>
      <c r="B529" s="3" t="s">
        <v>893</v>
      </c>
      <c r="C529" s="4">
        <v>1</v>
      </c>
      <c r="D529" s="4" t="s">
        <v>33</v>
      </c>
      <c r="E529" s="8">
        <v>4053647530238</v>
      </c>
      <c r="F529" s="11">
        <v>6.0000000000000001E-3</v>
      </c>
      <c r="G529" s="14">
        <v>2</v>
      </c>
      <c r="H529" s="7">
        <v>19.989999999999998</v>
      </c>
    </row>
    <row r="530" spans="1:8" ht="12.75" customHeight="1" x14ac:dyDescent="0.25">
      <c r="A530" s="3" t="s">
        <v>894</v>
      </c>
      <c r="B530" s="3" t="s">
        <v>895</v>
      </c>
      <c r="C530" s="4">
        <v>1</v>
      </c>
      <c r="D530" s="4" t="s">
        <v>33</v>
      </c>
      <c r="E530" s="8">
        <v>4053647206096</v>
      </c>
      <c r="F530" s="11">
        <v>0.19305</v>
      </c>
      <c r="G530" s="14">
        <v>25</v>
      </c>
      <c r="H530" s="7">
        <v>249.99</v>
      </c>
    </row>
    <row r="531" spans="1:8" ht="12.75" customHeight="1" x14ac:dyDescent="0.25">
      <c r="A531" s="3" t="s">
        <v>896</v>
      </c>
      <c r="B531" s="3" t="s">
        <v>897</v>
      </c>
      <c r="C531" s="4">
        <v>1</v>
      </c>
      <c r="D531" s="4" t="s">
        <v>33</v>
      </c>
      <c r="E531" s="8">
        <v>4053647206102</v>
      </c>
      <c r="F531" s="11">
        <v>2.9000000000000001E-2</v>
      </c>
      <c r="G531" s="14">
        <v>9</v>
      </c>
      <c r="H531" s="7">
        <v>139.99</v>
      </c>
    </row>
    <row r="532" spans="1:8" ht="12.75" customHeight="1" x14ac:dyDescent="0.25">
      <c r="A532" s="3" t="s">
        <v>898</v>
      </c>
      <c r="B532" s="3" t="s">
        <v>899</v>
      </c>
      <c r="C532" s="4">
        <v>1</v>
      </c>
      <c r="D532" s="4" t="s">
        <v>33</v>
      </c>
      <c r="E532" s="8">
        <v>4053647596326</v>
      </c>
      <c r="F532" s="11">
        <v>0.28132499999999999</v>
      </c>
      <c r="G532" s="14">
        <v>25</v>
      </c>
      <c r="H532" s="7">
        <v>199.99</v>
      </c>
    </row>
    <row r="533" spans="1:8" ht="12.75" customHeight="1" x14ac:dyDescent="0.25">
      <c r="A533" s="3" t="s">
        <v>898</v>
      </c>
      <c r="B533" s="3" t="s">
        <v>899</v>
      </c>
      <c r="C533" s="4">
        <v>1</v>
      </c>
      <c r="D533" s="4" t="s">
        <v>33</v>
      </c>
      <c r="E533" s="8">
        <v>4053647596326</v>
      </c>
      <c r="F533" s="11">
        <v>0.28132499999999999</v>
      </c>
      <c r="G533" s="14">
        <v>25</v>
      </c>
      <c r="H533" s="7">
        <v>199.99</v>
      </c>
    </row>
    <row r="534" spans="1:8" ht="12.75" customHeight="1" x14ac:dyDescent="0.25">
      <c r="A534" s="3" t="s">
        <v>900</v>
      </c>
      <c r="B534" s="3" t="s">
        <v>901</v>
      </c>
      <c r="C534" s="4">
        <v>1</v>
      </c>
      <c r="D534" s="4" t="s">
        <v>33</v>
      </c>
      <c r="E534" s="8">
        <v>4053647596357</v>
      </c>
      <c r="F534" s="11">
        <v>8.1000000000000003E-2</v>
      </c>
      <c r="G534" s="14">
        <v>6</v>
      </c>
      <c r="H534" s="7">
        <v>79.989999999999995</v>
      </c>
    </row>
    <row r="535" spans="1:8" ht="12.75" customHeight="1" x14ac:dyDescent="0.25">
      <c r="A535" s="3" t="s">
        <v>900</v>
      </c>
      <c r="B535" s="3" t="s">
        <v>901</v>
      </c>
      <c r="C535" s="4">
        <v>1</v>
      </c>
      <c r="D535" s="4" t="s">
        <v>33</v>
      </c>
      <c r="E535" s="8">
        <v>4053647596357</v>
      </c>
      <c r="F535" s="11">
        <v>8.1000000000000003E-2</v>
      </c>
      <c r="G535" s="14">
        <v>6</v>
      </c>
      <c r="H535" s="7">
        <v>79.989999999999995</v>
      </c>
    </row>
    <row r="536" spans="1:8" ht="12.75" customHeight="1" x14ac:dyDescent="0.25">
      <c r="A536" s="3" t="s">
        <v>900</v>
      </c>
      <c r="B536" s="3" t="s">
        <v>901</v>
      </c>
      <c r="C536" s="4">
        <v>1</v>
      </c>
      <c r="D536" s="4" t="s">
        <v>33</v>
      </c>
      <c r="E536" s="8">
        <v>4053647596357</v>
      </c>
      <c r="F536" s="11">
        <v>8.1000000000000003E-2</v>
      </c>
      <c r="G536" s="14">
        <v>6</v>
      </c>
      <c r="H536" s="7">
        <v>79.989999999999995</v>
      </c>
    </row>
    <row r="537" spans="1:8" ht="12.75" customHeight="1" x14ac:dyDescent="0.25">
      <c r="A537" s="3" t="s">
        <v>900</v>
      </c>
      <c r="B537" s="3" t="s">
        <v>901</v>
      </c>
      <c r="C537" s="4">
        <v>1</v>
      </c>
      <c r="D537" s="4" t="s">
        <v>33</v>
      </c>
      <c r="E537" s="8">
        <v>4053647596357</v>
      </c>
      <c r="F537" s="11">
        <v>8.1000000000000003E-2</v>
      </c>
      <c r="G537" s="14">
        <v>6</v>
      </c>
      <c r="H537" s="7">
        <v>79.989999999999995</v>
      </c>
    </row>
    <row r="538" spans="1:8" ht="12.75" customHeight="1" x14ac:dyDescent="0.25">
      <c r="A538" s="3" t="s">
        <v>900</v>
      </c>
      <c r="B538" s="3" t="s">
        <v>901</v>
      </c>
      <c r="C538" s="4">
        <v>1</v>
      </c>
      <c r="D538" s="4" t="s">
        <v>33</v>
      </c>
      <c r="E538" s="8">
        <v>4053647596357</v>
      </c>
      <c r="F538" s="11">
        <v>8.1000000000000003E-2</v>
      </c>
      <c r="G538" s="14">
        <v>6</v>
      </c>
      <c r="H538" s="7">
        <v>79.989999999999995</v>
      </c>
    </row>
    <row r="539" spans="1:8" ht="12.75" customHeight="1" x14ac:dyDescent="0.25">
      <c r="A539" s="3" t="s">
        <v>902</v>
      </c>
      <c r="B539" s="3" t="s">
        <v>903</v>
      </c>
      <c r="C539" s="4">
        <v>1</v>
      </c>
      <c r="D539" s="4" t="s">
        <v>33</v>
      </c>
      <c r="E539" s="8">
        <v>4053647158555</v>
      </c>
      <c r="F539" s="11">
        <v>7.3644000000000001E-2</v>
      </c>
      <c r="G539" s="14">
        <v>2.72</v>
      </c>
      <c r="H539" s="7">
        <v>79.989999999999995</v>
      </c>
    </row>
    <row r="540" spans="1:8" ht="12.75" customHeight="1" x14ac:dyDescent="0.25">
      <c r="A540" s="3" t="s">
        <v>904</v>
      </c>
      <c r="B540" s="3" t="s">
        <v>905</v>
      </c>
      <c r="C540" s="4">
        <v>1</v>
      </c>
      <c r="D540" s="4" t="s">
        <v>33</v>
      </c>
      <c r="E540" s="8">
        <v>4053647158661</v>
      </c>
      <c r="F540" s="11">
        <v>6.4049999999999996E-2</v>
      </c>
      <c r="G540" s="14">
        <v>3.21</v>
      </c>
      <c r="H540" s="7">
        <v>79.989999999999995</v>
      </c>
    </row>
    <row r="541" spans="1:8" ht="12.75" customHeight="1" x14ac:dyDescent="0.25">
      <c r="A541" s="3" t="s">
        <v>904</v>
      </c>
      <c r="B541" s="3" t="s">
        <v>905</v>
      </c>
      <c r="C541" s="4">
        <v>1</v>
      </c>
      <c r="D541" s="4" t="s">
        <v>33</v>
      </c>
      <c r="E541" s="8">
        <v>4053647158661</v>
      </c>
      <c r="F541" s="11">
        <v>6.4049999999999996E-2</v>
      </c>
      <c r="G541" s="14">
        <v>3.21</v>
      </c>
      <c r="H541" s="7">
        <v>79.989999999999995</v>
      </c>
    </row>
    <row r="542" spans="1:8" ht="12.75" customHeight="1" x14ac:dyDescent="0.25">
      <c r="A542" s="3" t="s">
        <v>906</v>
      </c>
      <c r="B542" s="3" t="s">
        <v>907</v>
      </c>
      <c r="C542" s="4">
        <v>1</v>
      </c>
      <c r="D542" s="4" t="s">
        <v>33</v>
      </c>
      <c r="E542" s="8">
        <v>4053647158678</v>
      </c>
      <c r="F542" s="11">
        <v>1.8391999999999999E-2</v>
      </c>
      <c r="G542" s="14">
        <v>1.04</v>
      </c>
      <c r="H542" s="7">
        <v>29.99</v>
      </c>
    </row>
    <row r="543" spans="1:8" ht="12.75" customHeight="1" x14ac:dyDescent="0.25">
      <c r="A543" s="3" t="s">
        <v>908</v>
      </c>
      <c r="B543" s="3" t="s">
        <v>909</v>
      </c>
      <c r="C543" s="4">
        <v>1</v>
      </c>
      <c r="D543" s="4" t="s">
        <v>33</v>
      </c>
      <c r="E543" s="8">
        <v>4053647158746</v>
      </c>
      <c r="F543" s="11">
        <v>4.4991999999999997E-2</v>
      </c>
      <c r="G543" s="14">
        <v>1.69</v>
      </c>
      <c r="H543" s="7">
        <v>59.99</v>
      </c>
    </row>
    <row r="544" spans="1:8" ht="12.75" customHeight="1" x14ac:dyDescent="0.25">
      <c r="A544" s="3" t="s">
        <v>910</v>
      </c>
      <c r="B544" s="3" t="s">
        <v>911</v>
      </c>
      <c r="C544" s="4">
        <v>1</v>
      </c>
      <c r="D544" s="4" t="s">
        <v>33</v>
      </c>
      <c r="E544" s="8">
        <v>4053647158760</v>
      </c>
      <c r="F544" s="11">
        <v>1.2671999999999999E-2</v>
      </c>
      <c r="G544" s="14">
        <v>0.87</v>
      </c>
      <c r="H544" s="7">
        <v>29.99</v>
      </c>
    </row>
    <row r="545" spans="1:8" ht="12.75" customHeight="1" x14ac:dyDescent="0.25">
      <c r="A545" s="3" t="s">
        <v>912</v>
      </c>
      <c r="B545" s="3" t="s">
        <v>913</v>
      </c>
      <c r="C545" s="4">
        <v>1</v>
      </c>
      <c r="D545" s="4" t="s">
        <v>33</v>
      </c>
      <c r="E545" s="8">
        <v>4053647158777</v>
      </c>
      <c r="F545" s="11">
        <v>1.2671999999999999E-2</v>
      </c>
      <c r="G545" s="14">
        <v>0.87</v>
      </c>
      <c r="H545" s="7">
        <v>42.99</v>
      </c>
    </row>
    <row r="546" spans="1:8" ht="12.75" customHeight="1" x14ac:dyDescent="0.25">
      <c r="A546" s="3" t="s">
        <v>912</v>
      </c>
      <c r="B546" s="3" t="s">
        <v>913</v>
      </c>
      <c r="C546" s="4">
        <v>1</v>
      </c>
      <c r="D546" s="4" t="s">
        <v>33</v>
      </c>
      <c r="E546" s="8">
        <v>4053647158777</v>
      </c>
      <c r="F546" s="11">
        <v>1.2671999999999999E-2</v>
      </c>
      <c r="G546" s="14">
        <v>0.87</v>
      </c>
      <c r="H546" s="7">
        <v>42.99</v>
      </c>
    </row>
    <row r="547" spans="1:8" ht="12.75" customHeight="1" x14ac:dyDescent="0.25">
      <c r="A547" s="3" t="s">
        <v>914</v>
      </c>
      <c r="B547" s="3" t="s">
        <v>915</v>
      </c>
      <c r="C547" s="4">
        <v>1</v>
      </c>
      <c r="D547" s="4" t="s">
        <v>33</v>
      </c>
      <c r="E547" s="8">
        <v>4053647594360</v>
      </c>
      <c r="F547" s="11">
        <v>0.13519999999999999</v>
      </c>
      <c r="G547" s="14">
        <v>2.6</v>
      </c>
      <c r="H547" s="7">
        <v>79.989999999999995</v>
      </c>
    </row>
    <row r="548" spans="1:8" ht="12.75" customHeight="1" x14ac:dyDescent="0.25">
      <c r="A548" s="3" t="s">
        <v>916</v>
      </c>
      <c r="B548" s="3" t="s">
        <v>917</v>
      </c>
      <c r="C548" s="4">
        <v>1</v>
      </c>
      <c r="D548" s="4" t="s">
        <v>33</v>
      </c>
      <c r="E548" s="8">
        <v>4053647594438</v>
      </c>
      <c r="F548" s="11">
        <v>3.2759999999999997E-2</v>
      </c>
      <c r="G548" s="14">
        <v>4.3</v>
      </c>
      <c r="H548" s="7">
        <v>129.99</v>
      </c>
    </row>
    <row r="549" spans="1:8" ht="12.75" customHeight="1" x14ac:dyDescent="0.25">
      <c r="A549" s="3" t="s">
        <v>918</v>
      </c>
      <c r="B549" s="3" t="s">
        <v>919</v>
      </c>
      <c r="C549" s="4">
        <v>1</v>
      </c>
      <c r="D549" s="4" t="s">
        <v>33</v>
      </c>
      <c r="E549" s="8">
        <v>4053647594537</v>
      </c>
      <c r="F549" s="11">
        <v>5.7959999999999998E-2</v>
      </c>
      <c r="G549" s="14">
        <v>2</v>
      </c>
      <c r="H549" s="7">
        <v>59.99</v>
      </c>
    </row>
    <row r="550" spans="1:8" ht="12.75" customHeight="1" x14ac:dyDescent="0.25">
      <c r="A550" s="3" t="s">
        <v>920</v>
      </c>
      <c r="B550" s="3" t="s">
        <v>921</v>
      </c>
      <c r="C550" s="4">
        <v>1</v>
      </c>
      <c r="D550" s="4">
        <v>1</v>
      </c>
      <c r="E550" s="8">
        <v>4053647594643</v>
      </c>
      <c r="F550" s="11">
        <v>0.18726400000000001</v>
      </c>
      <c r="G550" s="14">
        <v>5</v>
      </c>
      <c r="H550" s="7">
        <v>199.99</v>
      </c>
    </row>
    <row r="551" spans="1:8" ht="12.75" customHeight="1" x14ac:dyDescent="0.25">
      <c r="A551" s="3" t="s">
        <v>920</v>
      </c>
      <c r="B551" s="3" t="s">
        <v>921</v>
      </c>
      <c r="C551" s="4">
        <v>1</v>
      </c>
      <c r="D551" s="4">
        <v>1</v>
      </c>
      <c r="E551" s="8">
        <v>4053647594643</v>
      </c>
      <c r="F551" s="11">
        <v>0.18726400000000001</v>
      </c>
      <c r="G551" s="14">
        <v>5</v>
      </c>
      <c r="H551" s="7">
        <v>199.99</v>
      </c>
    </row>
    <row r="552" spans="1:8" ht="12.75" customHeight="1" x14ac:dyDescent="0.25">
      <c r="A552" s="3" t="s">
        <v>922</v>
      </c>
      <c r="B552" s="3" t="s">
        <v>923</v>
      </c>
      <c r="C552" s="4">
        <v>1</v>
      </c>
      <c r="D552" s="4" t="s">
        <v>33</v>
      </c>
      <c r="E552" s="8">
        <v>4053647039106</v>
      </c>
      <c r="F552" s="11">
        <v>6.3231999999999997E-2</v>
      </c>
      <c r="G552" s="14">
        <v>4</v>
      </c>
      <c r="H552" s="7">
        <v>179.99</v>
      </c>
    </row>
    <row r="553" spans="1:8" ht="12.75" customHeight="1" x14ac:dyDescent="0.25">
      <c r="A553" s="3" t="s">
        <v>924</v>
      </c>
      <c r="B553" s="3" t="s">
        <v>925</v>
      </c>
      <c r="C553" s="4">
        <v>1</v>
      </c>
      <c r="D553" s="4" t="s">
        <v>33</v>
      </c>
      <c r="E553" s="8">
        <v>4053647039182</v>
      </c>
      <c r="F553" s="11">
        <v>6.8413000000000002E-2</v>
      </c>
      <c r="G553" s="14">
        <v>2</v>
      </c>
      <c r="H553" s="7">
        <v>59.99</v>
      </c>
    </row>
    <row r="554" spans="1:8" ht="12.75" customHeight="1" x14ac:dyDescent="0.25">
      <c r="A554" s="3" t="s">
        <v>926</v>
      </c>
      <c r="B554" s="3" t="s">
        <v>927</v>
      </c>
      <c r="C554" s="4">
        <v>1</v>
      </c>
      <c r="D554" s="4" t="s">
        <v>33</v>
      </c>
      <c r="E554" s="8">
        <v>4053647039212</v>
      </c>
      <c r="F554" s="11">
        <v>8.9999999999999993E-3</v>
      </c>
      <c r="G554" s="14">
        <v>2</v>
      </c>
      <c r="H554" s="7">
        <v>119.99</v>
      </c>
    </row>
    <row r="555" spans="1:8" ht="12.75" customHeight="1" x14ac:dyDescent="0.25">
      <c r="A555" s="3" t="s">
        <v>926</v>
      </c>
      <c r="B555" s="3" t="s">
        <v>927</v>
      </c>
      <c r="C555" s="4">
        <v>1</v>
      </c>
      <c r="D555" s="4">
        <v>1</v>
      </c>
      <c r="E555" s="8">
        <v>4053647039212</v>
      </c>
      <c r="F555" s="11">
        <v>8.9999999999999993E-3</v>
      </c>
      <c r="G555" s="14">
        <v>2</v>
      </c>
      <c r="H555" s="7">
        <v>119.99</v>
      </c>
    </row>
    <row r="556" spans="1:8" ht="12.75" customHeight="1" x14ac:dyDescent="0.25">
      <c r="A556" s="3" t="s">
        <v>926</v>
      </c>
      <c r="B556" s="3" t="s">
        <v>927</v>
      </c>
      <c r="C556" s="4">
        <v>1</v>
      </c>
      <c r="D556" s="4">
        <v>1</v>
      </c>
      <c r="E556" s="8">
        <v>4053647039212</v>
      </c>
      <c r="F556" s="11">
        <v>8.9999999999999993E-3</v>
      </c>
      <c r="G556" s="14">
        <v>2</v>
      </c>
      <c r="H556" s="7">
        <v>119.99</v>
      </c>
    </row>
    <row r="557" spans="1:8" ht="12.75" customHeight="1" x14ac:dyDescent="0.25">
      <c r="A557" s="3" t="s">
        <v>926</v>
      </c>
      <c r="B557" s="3" t="s">
        <v>927</v>
      </c>
      <c r="C557" s="4">
        <v>1</v>
      </c>
      <c r="D557" s="4">
        <v>1</v>
      </c>
      <c r="E557" s="8">
        <v>4053647039212</v>
      </c>
      <c r="F557" s="11">
        <v>8.9999999999999993E-3</v>
      </c>
      <c r="G557" s="14">
        <v>2</v>
      </c>
      <c r="H557" s="7">
        <v>119.99</v>
      </c>
    </row>
    <row r="558" spans="1:8" ht="12.75" customHeight="1" x14ac:dyDescent="0.25">
      <c r="A558" s="3" t="s">
        <v>928</v>
      </c>
      <c r="B558" s="3" t="s">
        <v>929</v>
      </c>
      <c r="C558" s="4">
        <v>1</v>
      </c>
      <c r="D558" s="4" t="s">
        <v>33</v>
      </c>
      <c r="E558" s="8">
        <v>4053647583715</v>
      </c>
      <c r="F558" s="11">
        <v>7.2599999999999998E-2</v>
      </c>
      <c r="G558" s="14">
        <v>1.8</v>
      </c>
      <c r="H558" s="7">
        <v>59.99</v>
      </c>
    </row>
    <row r="559" spans="1:8" ht="12.75" customHeight="1" x14ac:dyDescent="0.25">
      <c r="A559" s="3" t="s">
        <v>930</v>
      </c>
      <c r="B559" s="3" t="s">
        <v>931</v>
      </c>
      <c r="C559" s="4">
        <v>1</v>
      </c>
      <c r="D559" s="4" t="s">
        <v>33</v>
      </c>
      <c r="E559" s="8">
        <v>4053647583746</v>
      </c>
      <c r="F559" s="11">
        <v>2.9399999999999999E-2</v>
      </c>
      <c r="G559" s="14">
        <v>0.9</v>
      </c>
      <c r="H559" s="7">
        <v>49.99</v>
      </c>
    </row>
    <row r="560" spans="1:8" ht="12.75" customHeight="1" x14ac:dyDescent="0.25">
      <c r="A560" s="3" t="s">
        <v>932</v>
      </c>
      <c r="B560" s="3" t="s">
        <v>933</v>
      </c>
      <c r="C560" s="4">
        <v>1</v>
      </c>
      <c r="D560" s="4" t="s">
        <v>33</v>
      </c>
      <c r="E560" s="8">
        <v>4053647583753</v>
      </c>
      <c r="F560" s="11">
        <v>2.9399999999999999E-2</v>
      </c>
      <c r="G560" s="14">
        <v>0.9</v>
      </c>
      <c r="H560" s="7">
        <v>49.99</v>
      </c>
    </row>
    <row r="561" spans="1:8" ht="12.75" customHeight="1" x14ac:dyDescent="0.25">
      <c r="A561" s="3" t="s">
        <v>934</v>
      </c>
      <c r="B561" s="3" t="s">
        <v>935</v>
      </c>
      <c r="C561" s="4">
        <v>1</v>
      </c>
      <c r="D561" s="4" t="s">
        <v>33</v>
      </c>
      <c r="E561" s="8">
        <v>4053647583906</v>
      </c>
      <c r="F561" s="11">
        <v>7.8750000000000001E-2</v>
      </c>
      <c r="G561" s="14">
        <v>2.6</v>
      </c>
      <c r="H561" s="7">
        <v>179.99</v>
      </c>
    </row>
    <row r="562" spans="1:8" ht="12.75" customHeight="1" x14ac:dyDescent="0.25">
      <c r="A562" s="3" t="s">
        <v>936</v>
      </c>
      <c r="B562" s="3" t="s">
        <v>937</v>
      </c>
      <c r="C562" s="4">
        <v>1</v>
      </c>
      <c r="D562" s="4" t="s">
        <v>33</v>
      </c>
      <c r="E562" s="8">
        <v>4053647187678</v>
      </c>
      <c r="F562" s="11">
        <v>0.1053</v>
      </c>
      <c r="G562" s="14">
        <v>7</v>
      </c>
      <c r="H562" s="7">
        <v>199.99</v>
      </c>
    </row>
    <row r="563" spans="1:8" ht="12.75" customHeight="1" x14ac:dyDescent="0.25">
      <c r="A563" s="3" t="s">
        <v>936</v>
      </c>
      <c r="B563" s="3" t="s">
        <v>937</v>
      </c>
      <c r="C563" s="4">
        <v>1</v>
      </c>
      <c r="D563" s="4" t="s">
        <v>33</v>
      </c>
      <c r="E563" s="8">
        <v>4053647187678</v>
      </c>
      <c r="F563" s="11">
        <v>0.1053</v>
      </c>
      <c r="G563" s="14">
        <v>7</v>
      </c>
      <c r="H563" s="7">
        <v>199.99</v>
      </c>
    </row>
    <row r="564" spans="1:8" ht="12.75" customHeight="1" x14ac:dyDescent="0.25">
      <c r="A564" s="3" t="s">
        <v>936</v>
      </c>
      <c r="B564" s="3" t="s">
        <v>937</v>
      </c>
      <c r="C564" s="4">
        <v>1</v>
      </c>
      <c r="D564" s="4" t="s">
        <v>33</v>
      </c>
      <c r="E564" s="8">
        <v>4053647187678</v>
      </c>
      <c r="F564" s="11">
        <v>0.1053</v>
      </c>
      <c r="G564" s="14">
        <v>7</v>
      </c>
      <c r="H564" s="7">
        <v>199.99</v>
      </c>
    </row>
    <row r="565" spans="1:8" ht="12.75" customHeight="1" x14ac:dyDescent="0.25">
      <c r="A565" s="3" t="s">
        <v>936</v>
      </c>
      <c r="B565" s="3" t="s">
        <v>937</v>
      </c>
      <c r="C565" s="4">
        <v>1</v>
      </c>
      <c r="D565" s="4" t="s">
        <v>33</v>
      </c>
      <c r="E565" s="8">
        <v>4053647187678</v>
      </c>
      <c r="F565" s="11">
        <v>0.1053</v>
      </c>
      <c r="G565" s="14">
        <v>7</v>
      </c>
      <c r="H565" s="7">
        <v>199.99</v>
      </c>
    </row>
    <row r="566" spans="1:8" ht="12.75" customHeight="1" x14ac:dyDescent="0.25">
      <c r="A566" s="3" t="s">
        <v>936</v>
      </c>
      <c r="B566" s="3" t="s">
        <v>937</v>
      </c>
      <c r="C566" s="4">
        <v>1</v>
      </c>
      <c r="D566" s="4" t="s">
        <v>33</v>
      </c>
      <c r="E566" s="8">
        <v>4053647187678</v>
      </c>
      <c r="F566" s="11">
        <v>0.1053</v>
      </c>
      <c r="G566" s="14">
        <v>7</v>
      </c>
      <c r="H566" s="7">
        <v>199.99</v>
      </c>
    </row>
    <row r="567" spans="1:8" ht="12.75" customHeight="1" x14ac:dyDescent="0.25">
      <c r="A567" s="3" t="s">
        <v>936</v>
      </c>
      <c r="B567" s="3" t="s">
        <v>937</v>
      </c>
      <c r="C567" s="4">
        <v>1</v>
      </c>
      <c r="D567" s="4" t="s">
        <v>33</v>
      </c>
      <c r="E567" s="8">
        <v>4053647187678</v>
      </c>
      <c r="F567" s="11">
        <v>0.1053</v>
      </c>
      <c r="G567" s="14">
        <v>7</v>
      </c>
      <c r="H567" s="7">
        <v>199.99</v>
      </c>
    </row>
    <row r="568" spans="1:8" ht="12.75" customHeight="1" x14ac:dyDescent="0.25">
      <c r="A568" s="3" t="s">
        <v>936</v>
      </c>
      <c r="B568" s="3" t="s">
        <v>937</v>
      </c>
      <c r="C568" s="4">
        <v>1</v>
      </c>
      <c r="D568" s="4" t="s">
        <v>33</v>
      </c>
      <c r="E568" s="8">
        <v>4053647187678</v>
      </c>
      <c r="F568" s="11">
        <v>0.1053</v>
      </c>
      <c r="G568" s="14">
        <v>7</v>
      </c>
      <c r="H568" s="7">
        <v>199.99</v>
      </c>
    </row>
    <row r="569" spans="1:8" ht="12.75" customHeight="1" x14ac:dyDescent="0.25">
      <c r="A569" s="3" t="s">
        <v>938</v>
      </c>
      <c r="B569" s="3" t="s">
        <v>939</v>
      </c>
      <c r="C569" s="4">
        <v>1</v>
      </c>
      <c r="D569" s="4" t="s">
        <v>33</v>
      </c>
      <c r="E569" s="8">
        <v>4053647187685</v>
      </c>
      <c r="F569" s="11">
        <v>5.3999999999999999E-2</v>
      </c>
      <c r="G569" s="14">
        <v>7</v>
      </c>
      <c r="H569" s="7">
        <v>129.99</v>
      </c>
    </row>
    <row r="570" spans="1:8" ht="12.75" customHeight="1" x14ac:dyDescent="0.25">
      <c r="A570" s="3" t="s">
        <v>938</v>
      </c>
      <c r="B570" s="3" t="s">
        <v>939</v>
      </c>
      <c r="C570" s="4">
        <v>1</v>
      </c>
      <c r="D570" s="4" t="s">
        <v>33</v>
      </c>
      <c r="E570" s="8">
        <v>4053647187685</v>
      </c>
      <c r="F570" s="11">
        <v>5.3999999999999999E-2</v>
      </c>
      <c r="G570" s="14">
        <v>7</v>
      </c>
      <c r="H570" s="7">
        <v>129.99</v>
      </c>
    </row>
    <row r="571" spans="1:8" ht="12.75" customHeight="1" x14ac:dyDescent="0.25">
      <c r="A571" s="3" t="s">
        <v>940</v>
      </c>
      <c r="B571" s="3" t="s">
        <v>0</v>
      </c>
      <c r="C571" s="4">
        <v>1</v>
      </c>
      <c r="D571" s="4" t="s">
        <v>33</v>
      </c>
      <c r="E571" s="8">
        <v>4053647187692</v>
      </c>
      <c r="F571" s="11">
        <v>0.1056</v>
      </c>
      <c r="G571" s="14">
        <v>7</v>
      </c>
      <c r="H571" s="7">
        <v>179.99</v>
      </c>
    </row>
    <row r="572" spans="1:8" ht="12.75" customHeight="1" x14ac:dyDescent="0.25">
      <c r="A572" s="3" t="s">
        <v>1</v>
      </c>
      <c r="B572" s="3" t="s">
        <v>2</v>
      </c>
      <c r="C572" s="4">
        <v>1</v>
      </c>
      <c r="D572" s="4" t="s">
        <v>33</v>
      </c>
      <c r="E572" s="8">
        <v>4053647174203</v>
      </c>
      <c r="F572" s="11">
        <v>7.4999999999999997E-2</v>
      </c>
      <c r="G572" s="14">
        <v>5</v>
      </c>
      <c r="H572" s="7">
        <v>89.99</v>
      </c>
    </row>
    <row r="573" spans="1:8" ht="12.75" customHeight="1" x14ac:dyDescent="0.25">
      <c r="A573" s="3" t="s">
        <v>3</v>
      </c>
      <c r="B573" s="3" t="s">
        <v>4</v>
      </c>
      <c r="C573" s="4">
        <v>1</v>
      </c>
      <c r="D573" s="4" t="s">
        <v>33</v>
      </c>
      <c r="E573" s="8">
        <v>4053647147535</v>
      </c>
      <c r="F573" s="11">
        <v>6.5142000000000005E-2</v>
      </c>
      <c r="G573" s="14">
        <v>3</v>
      </c>
      <c r="H573" s="7">
        <v>119.99</v>
      </c>
    </row>
    <row r="574" spans="1:8" ht="12.75" customHeight="1" x14ac:dyDescent="0.25">
      <c r="A574" s="3" t="s">
        <v>5</v>
      </c>
      <c r="B574" s="3" t="s">
        <v>6</v>
      </c>
      <c r="C574" s="4">
        <v>1</v>
      </c>
      <c r="D574" s="4" t="s">
        <v>33</v>
      </c>
      <c r="E574" s="8">
        <v>4053647147580</v>
      </c>
      <c r="F574" s="11">
        <v>3.1212E-2</v>
      </c>
      <c r="G574" s="14">
        <v>1</v>
      </c>
      <c r="H574" s="7">
        <v>74.989999999999995</v>
      </c>
    </row>
    <row r="575" spans="1:8" ht="12.75" customHeight="1" x14ac:dyDescent="0.25">
      <c r="A575" s="3" t="s">
        <v>7</v>
      </c>
      <c r="B575" s="3" t="s">
        <v>8</v>
      </c>
      <c r="C575" s="4">
        <v>1</v>
      </c>
      <c r="D575" s="4" t="s">
        <v>33</v>
      </c>
      <c r="E575" s="8">
        <v>4053647147702</v>
      </c>
      <c r="F575" s="11">
        <v>7.2599999999999998E-2</v>
      </c>
      <c r="G575" s="14">
        <v>3</v>
      </c>
      <c r="H575" s="7">
        <v>49.99</v>
      </c>
    </row>
    <row r="576" spans="1:8" ht="12.75" customHeight="1" x14ac:dyDescent="0.25">
      <c r="A576" s="3" t="s">
        <v>7</v>
      </c>
      <c r="B576" s="3" t="s">
        <v>8</v>
      </c>
      <c r="C576" s="4">
        <v>1</v>
      </c>
      <c r="D576" s="4" t="s">
        <v>33</v>
      </c>
      <c r="E576" s="8">
        <v>4053647147702</v>
      </c>
      <c r="F576" s="11">
        <v>7.2599999999999998E-2</v>
      </c>
      <c r="G576" s="14">
        <v>3</v>
      </c>
      <c r="H576" s="7">
        <v>49.99</v>
      </c>
    </row>
    <row r="577" spans="1:8" ht="12.75" customHeight="1" x14ac:dyDescent="0.25">
      <c r="A577" s="3" t="s">
        <v>7</v>
      </c>
      <c r="B577" s="3" t="s">
        <v>8</v>
      </c>
      <c r="C577" s="4">
        <v>1</v>
      </c>
      <c r="D577" s="4" t="s">
        <v>33</v>
      </c>
      <c r="E577" s="8">
        <v>4053647147702</v>
      </c>
      <c r="F577" s="11">
        <v>7.2599999999999998E-2</v>
      </c>
      <c r="G577" s="14">
        <v>3</v>
      </c>
      <c r="H577" s="7">
        <v>49.99</v>
      </c>
    </row>
    <row r="578" spans="1:8" ht="12.75" customHeight="1" x14ac:dyDescent="0.25">
      <c r="A578" s="3" t="s">
        <v>7</v>
      </c>
      <c r="B578" s="3" t="s">
        <v>8</v>
      </c>
      <c r="C578" s="4">
        <v>1</v>
      </c>
      <c r="D578" s="4" t="s">
        <v>33</v>
      </c>
      <c r="E578" s="8">
        <v>4053647147702</v>
      </c>
      <c r="F578" s="11">
        <v>7.2599999999999998E-2</v>
      </c>
      <c r="G578" s="14">
        <v>3</v>
      </c>
      <c r="H578" s="7">
        <v>49.99</v>
      </c>
    </row>
    <row r="579" spans="1:8" ht="12.75" customHeight="1" x14ac:dyDescent="0.25">
      <c r="A579" s="3" t="s">
        <v>9</v>
      </c>
      <c r="B579" s="3" t="s">
        <v>10</v>
      </c>
      <c r="C579" s="4">
        <v>1</v>
      </c>
      <c r="D579" s="4" t="s">
        <v>33</v>
      </c>
      <c r="E579" s="8">
        <v>4053647147719</v>
      </c>
      <c r="F579" s="11">
        <v>7.2599999999999998E-2</v>
      </c>
      <c r="G579" s="14">
        <v>3</v>
      </c>
      <c r="H579" s="7">
        <v>49.99</v>
      </c>
    </row>
    <row r="580" spans="1:8" ht="12.75" customHeight="1" x14ac:dyDescent="0.25">
      <c r="A580" s="3" t="s">
        <v>9</v>
      </c>
      <c r="B580" s="3" t="s">
        <v>10</v>
      </c>
      <c r="C580" s="4">
        <v>1</v>
      </c>
      <c r="D580" s="4" t="s">
        <v>33</v>
      </c>
      <c r="E580" s="8">
        <v>4053647147719</v>
      </c>
      <c r="F580" s="11">
        <v>7.2599999999999998E-2</v>
      </c>
      <c r="G580" s="14">
        <v>3</v>
      </c>
      <c r="H580" s="7">
        <v>49.99</v>
      </c>
    </row>
    <row r="581" spans="1:8" ht="12.75" customHeight="1" x14ac:dyDescent="0.25">
      <c r="A581" s="3" t="s">
        <v>9</v>
      </c>
      <c r="B581" s="3" t="s">
        <v>10</v>
      </c>
      <c r="C581" s="4">
        <v>1</v>
      </c>
      <c r="D581" s="4" t="s">
        <v>33</v>
      </c>
      <c r="E581" s="8">
        <v>4053647147719</v>
      </c>
      <c r="F581" s="11">
        <v>7.2599999999999998E-2</v>
      </c>
      <c r="G581" s="14">
        <v>3</v>
      </c>
      <c r="H581" s="7">
        <v>49.99</v>
      </c>
    </row>
    <row r="582" spans="1:8" ht="12.75" customHeight="1" x14ac:dyDescent="0.25">
      <c r="A582" s="3" t="s">
        <v>9</v>
      </c>
      <c r="B582" s="3" t="s">
        <v>10</v>
      </c>
      <c r="C582" s="4">
        <v>1</v>
      </c>
      <c r="D582" s="4" t="s">
        <v>33</v>
      </c>
      <c r="E582" s="8">
        <v>4053647147719</v>
      </c>
      <c r="F582" s="11">
        <v>7.2599999999999998E-2</v>
      </c>
      <c r="G582" s="14">
        <v>3</v>
      </c>
      <c r="H582" s="7">
        <v>49.99</v>
      </c>
    </row>
    <row r="583" spans="1:8" ht="12.75" customHeight="1" x14ac:dyDescent="0.25">
      <c r="A583" s="3" t="s">
        <v>11</v>
      </c>
      <c r="B583" s="3" t="s">
        <v>12</v>
      </c>
      <c r="C583" s="4">
        <v>1</v>
      </c>
      <c r="D583" s="4" t="s">
        <v>33</v>
      </c>
      <c r="E583" s="8">
        <v>4053647171738</v>
      </c>
      <c r="F583" s="11">
        <v>0.16758600000000001</v>
      </c>
      <c r="G583" s="14">
        <v>17</v>
      </c>
      <c r="H583" s="7">
        <v>129.99</v>
      </c>
    </row>
    <row r="584" spans="1:8" ht="12.75" customHeight="1" x14ac:dyDescent="0.25">
      <c r="A584" s="3" t="s">
        <v>13</v>
      </c>
      <c r="B584" s="3" t="s">
        <v>14</v>
      </c>
      <c r="C584" s="4">
        <v>1</v>
      </c>
      <c r="D584" s="4" t="s">
        <v>33</v>
      </c>
      <c r="E584" s="8">
        <v>4053647166819</v>
      </c>
      <c r="F584" s="11">
        <v>1.2E-2</v>
      </c>
      <c r="G584" s="14">
        <v>1.5</v>
      </c>
      <c r="H584" s="7">
        <v>129.99</v>
      </c>
    </row>
    <row r="585" spans="1:8" ht="12.75" customHeight="1" x14ac:dyDescent="0.25">
      <c r="A585" s="3" t="s">
        <v>15</v>
      </c>
      <c r="B585" s="3" t="s">
        <v>16</v>
      </c>
      <c r="C585" s="4">
        <v>1</v>
      </c>
      <c r="D585" s="4" t="s">
        <v>33</v>
      </c>
      <c r="E585" s="8">
        <v>4053647166956</v>
      </c>
      <c r="F585" s="11">
        <v>8.4270000000000005E-3</v>
      </c>
      <c r="G585" s="14">
        <v>1</v>
      </c>
      <c r="H585" s="7">
        <v>44.99</v>
      </c>
    </row>
    <row r="586" spans="1:8" ht="12.75" customHeight="1" x14ac:dyDescent="0.25">
      <c r="A586" s="3" t="s">
        <v>17</v>
      </c>
      <c r="B586" s="3" t="s">
        <v>18</v>
      </c>
      <c r="C586" s="4">
        <v>1</v>
      </c>
      <c r="D586" s="4" t="s">
        <v>33</v>
      </c>
      <c r="E586" s="8">
        <v>4053647262856</v>
      </c>
      <c r="F586" s="11">
        <v>2.7831999999999999E-2</v>
      </c>
      <c r="G586" s="14">
        <v>4.3499999999999996</v>
      </c>
      <c r="H586" s="7">
        <v>99.99</v>
      </c>
    </row>
    <row r="587" spans="1:8" ht="12.75" customHeight="1" x14ac:dyDescent="0.25">
      <c r="A587" s="3" t="s">
        <v>17</v>
      </c>
      <c r="B587" s="3" t="s">
        <v>18</v>
      </c>
      <c r="C587" s="4">
        <v>1</v>
      </c>
      <c r="D587" s="4" t="s">
        <v>33</v>
      </c>
      <c r="E587" s="8">
        <v>4053647262856</v>
      </c>
      <c r="F587" s="11">
        <v>2.7831999999999999E-2</v>
      </c>
      <c r="G587" s="14">
        <v>4.3499999999999996</v>
      </c>
      <c r="H587" s="7">
        <v>99.99</v>
      </c>
    </row>
    <row r="588" spans="1:8" ht="12.75" customHeight="1" x14ac:dyDescent="0.25">
      <c r="A588" s="3" t="s">
        <v>19</v>
      </c>
      <c r="B588" s="3" t="s">
        <v>20</v>
      </c>
      <c r="C588" s="4">
        <v>1</v>
      </c>
      <c r="D588" s="4" t="s">
        <v>33</v>
      </c>
      <c r="E588" s="8">
        <v>4053647196229</v>
      </c>
      <c r="F588" s="11">
        <v>0.15623999999999999</v>
      </c>
      <c r="G588" s="14">
        <v>5</v>
      </c>
      <c r="H588" s="7">
        <v>119.99</v>
      </c>
    </row>
    <row r="589" spans="1:8" ht="12.75" customHeight="1" x14ac:dyDescent="0.25">
      <c r="A589" s="3" t="s">
        <v>21</v>
      </c>
      <c r="B589" s="3" t="s">
        <v>22</v>
      </c>
      <c r="C589" s="4">
        <v>1</v>
      </c>
      <c r="D589" s="4" t="s">
        <v>33</v>
      </c>
      <c r="E589" s="8">
        <v>4053647196557</v>
      </c>
      <c r="F589" s="11">
        <v>7.8408000000000005E-2</v>
      </c>
      <c r="G589" s="14">
        <v>13.9</v>
      </c>
      <c r="H589" s="7">
        <v>219.99</v>
      </c>
    </row>
  </sheetData>
  <phoneticPr fontId="0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Excel+Zusatz</vt:lpstr>
      <vt:lpstr>'Excel+Zusatz'!Print_Area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2018-02-01T13:00:30Z</dcterms:created>
  <dcterms:modified xsi:type="dcterms:W3CDTF">2018-09-22T08:45:41Z</dcterms:modified>
</cp:coreProperties>
</file>